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D:\文件\综合测评中心工作文件\2021-2022第二学期各周综测\"/>
    </mc:Choice>
  </mc:AlternateContent>
  <xr:revisionPtr revIDLastSave="0" documentId="13_ncr:1_{3264E637-22E1-445A-9F4A-FA347C751273}" xr6:coauthVersionLast="47" xr6:coauthVersionMax="47" xr10:uidLastSave="{00000000-0000-0000-0000-000000000000}"/>
  <bookViews>
    <workbookView xWindow="0" yWindow="1656" windowWidth="21324" windowHeight="9420" firstSheet="1" activeTab="1" xr2:uid="{00000000-000D-0000-FFFF-FFFF00000000}"/>
  </bookViews>
  <sheets>
    <sheet name="附件1" sheetId="9" r:id="rId1"/>
    <sheet name="总分" sheetId="12" r:id="rId2"/>
    <sheet name="学习与交流" sheetId="10" r:id="rId3"/>
    <sheet name="科技创新" sheetId="4" r:id="rId4"/>
    <sheet name="文体活动" sheetId="7" r:id="rId5"/>
    <sheet name="公益活动" sheetId="6" r:id="rId6"/>
    <sheet name="特殊贡献" sheetId="5" r:id="rId7"/>
    <sheet name="其他加分" sheetId="3" r:id="rId8"/>
    <sheet name="团委学生会日常工作" sheetId="11" r:id="rId9"/>
    <sheet name="减分" sheetId="8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W323" i="6" l="1"/>
  <c r="W322" i="6"/>
  <c r="W321" i="6"/>
  <c r="W320" i="6"/>
  <c r="W319" i="6"/>
  <c r="W318" i="6"/>
  <c r="W317" i="6"/>
  <c r="W316" i="6"/>
  <c r="W315" i="6"/>
  <c r="W314" i="6"/>
  <c r="W313" i="6"/>
  <c r="W312" i="6"/>
  <c r="W311" i="6"/>
  <c r="W310" i="6"/>
  <c r="W309" i="6"/>
  <c r="W308" i="6"/>
  <c r="W307" i="6"/>
  <c r="W306" i="6"/>
  <c r="W305" i="6"/>
  <c r="W304" i="6"/>
  <c r="W303" i="6"/>
  <c r="W302" i="6"/>
  <c r="W301" i="6"/>
  <c r="W300" i="6"/>
  <c r="W299" i="6"/>
  <c r="W298" i="6"/>
  <c r="W297" i="6"/>
  <c r="W296" i="6"/>
  <c r="W295" i="6"/>
  <c r="W294" i="6"/>
  <c r="W293" i="6"/>
  <c r="W292" i="6"/>
  <c r="W291" i="6"/>
  <c r="W290" i="6"/>
  <c r="W289" i="6"/>
  <c r="W288" i="6"/>
  <c r="W287" i="6"/>
  <c r="W286" i="6"/>
  <c r="W285" i="6"/>
  <c r="W284" i="6"/>
  <c r="W283" i="6"/>
  <c r="W282" i="6"/>
  <c r="W281" i="6"/>
  <c r="W280" i="6"/>
  <c r="W279" i="6"/>
  <c r="W278" i="6"/>
  <c r="W277" i="6"/>
  <c r="W276" i="6"/>
  <c r="W275" i="6"/>
  <c r="W274" i="6"/>
  <c r="W273" i="6"/>
  <c r="W272" i="6"/>
  <c r="W271" i="6"/>
  <c r="W270" i="6"/>
  <c r="W269" i="6"/>
  <c r="W268" i="6"/>
  <c r="W267" i="6"/>
  <c r="W266" i="6"/>
  <c r="W265" i="6"/>
  <c r="W264" i="6"/>
  <c r="W263" i="6"/>
  <c r="W262" i="6"/>
  <c r="W261" i="6"/>
  <c r="W260" i="6"/>
  <c r="W259" i="6"/>
  <c r="W258" i="6"/>
  <c r="W257" i="6"/>
  <c r="W256" i="6"/>
  <c r="W255" i="6"/>
  <c r="W254" i="6"/>
  <c r="W253" i="6"/>
  <c r="W252" i="6"/>
  <c r="W251" i="6"/>
  <c r="W250" i="6"/>
  <c r="W249" i="6"/>
  <c r="W248" i="6"/>
  <c r="W247" i="6"/>
  <c r="W246" i="6"/>
  <c r="W245" i="6"/>
  <c r="W244" i="6"/>
  <c r="W243" i="6"/>
  <c r="W242" i="6"/>
  <c r="W241" i="6"/>
  <c r="W240" i="6"/>
  <c r="W239" i="6"/>
  <c r="W238" i="6"/>
  <c r="W237" i="6"/>
  <c r="W236" i="6"/>
  <c r="W235" i="6"/>
  <c r="W234" i="6"/>
  <c r="W233" i="6"/>
  <c r="W232" i="6"/>
  <c r="W231" i="6"/>
  <c r="W230" i="6"/>
  <c r="W229" i="6"/>
  <c r="W228" i="6"/>
  <c r="W227" i="6"/>
  <c r="W226" i="6"/>
  <c r="W225" i="6"/>
  <c r="W224" i="6"/>
  <c r="W223" i="6"/>
  <c r="W222" i="6"/>
  <c r="W221" i="6"/>
  <c r="W220" i="6"/>
  <c r="W219" i="6"/>
  <c r="W218" i="6"/>
  <c r="W217" i="6"/>
  <c r="W216" i="6"/>
  <c r="W215" i="6"/>
  <c r="W214" i="6"/>
  <c r="W213" i="6"/>
  <c r="W212" i="6"/>
  <c r="W211" i="6"/>
  <c r="W210" i="6"/>
  <c r="W209" i="6"/>
  <c r="W208" i="6"/>
  <c r="W207" i="6"/>
  <c r="W206" i="6"/>
  <c r="W205" i="6"/>
  <c r="W204" i="6"/>
  <c r="W203" i="6"/>
  <c r="W202" i="6"/>
  <c r="W201" i="6"/>
  <c r="W200" i="6"/>
  <c r="W199" i="6"/>
  <c r="W198" i="6"/>
  <c r="W197" i="6"/>
  <c r="W196" i="6"/>
  <c r="W195" i="6"/>
  <c r="W194" i="6"/>
  <c r="W193" i="6"/>
  <c r="W192" i="6"/>
  <c r="W191" i="6"/>
  <c r="W190" i="6"/>
  <c r="W189" i="6"/>
  <c r="W188" i="6"/>
  <c r="W187" i="6"/>
  <c r="W186" i="6"/>
  <c r="W185" i="6"/>
  <c r="W184" i="6"/>
  <c r="W183" i="6"/>
  <c r="W182" i="6"/>
  <c r="W181" i="6"/>
  <c r="W180" i="6"/>
  <c r="W179" i="6"/>
  <c r="W178" i="6"/>
  <c r="W177" i="6"/>
  <c r="W176" i="6"/>
  <c r="W175" i="6"/>
  <c r="W174" i="6"/>
  <c r="W173" i="6"/>
  <c r="W172" i="6"/>
  <c r="W171" i="6"/>
  <c r="W170" i="6"/>
  <c r="W169" i="6"/>
  <c r="W168" i="6"/>
  <c r="W167" i="6"/>
  <c r="W166" i="6"/>
  <c r="W165" i="6"/>
  <c r="W164" i="6"/>
  <c r="W163" i="6"/>
  <c r="W162" i="6"/>
  <c r="W161" i="6"/>
  <c r="W160" i="6"/>
  <c r="W159" i="6"/>
  <c r="W158" i="6"/>
  <c r="W157" i="6"/>
  <c r="W156" i="6"/>
  <c r="W155" i="6"/>
  <c r="W154" i="6"/>
  <c r="W153" i="6"/>
  <c r="W152" i="6"/>
  <c r="W151" i="6"/>
  <c r="W150" i="6"/>
  <c r="W149" i="6"/>
  <c r="W148" i="6"/>
  <c r="W147" i="6"/>
  <c r="W146" i="6"/>
  <c r="W145" i="6"/>
  <c r="W144" i="6"/>
  <c r="W143" i="6"/>
  <c r="W142" i="6"/>
  <c r="W141" i="6"/>
  <c r="W140" i="6"/>
  <c r="W139" i="6"/>
  <c r="W138" i="6"/>
  <c r="W137" i="6"/>
  <c r="W136" i="6"/>
  <c r="W135" i="6"/>
  <c r="W134" i="6"/>
  <c r="W133" i="6"/>
  <c r="W132" i="6"/>
  <c r="W131" i="6"/>
  <c r="W130" i="6"/>
  <c r="W129" i="6"/>
  <c r="W128" i="6"/>
  <c r="W127" i="6"/>
  <c r="W126" i="6"/>
  <c r="W125" i="6"/>
  <c r="W124" i="6"/>
  <c r="W123" i="6"/>
  <c r="W122" i="6"/>
  <c r="W121" i="6"/>
  <c r="W120" i="6"/>
  <c r="W119" i="6"/>
  <c r="W118" i="6"/>
  <c r="W117" i="6"/>
  <c r="W116" i="6"/>
  <c r="W115" i="6"/>
  <c r="W114" i="6"/>
  <c r="W113" i="6"/>
  <c r="W112" i="6"/>
  <c r="W111" i="6"/>
  <c r="W110" i="6"/>
  <c r="W109" i="6"/>
  <c r="W108" i="6"/>
  <c r="W107" i="6"/>
  <c r="W106" i="6"/>
  <c r="W105" i="6"/>
  <c r="W104" i="6"/>
  <c r="W103" i="6"/>
  <c r="W102" i="6"/>
  <c r="W101" i="6"/>
  <c r="W100" i="6"/>
  <c r="W99" i="6"/>
  <c r="W98" i="6"/>
  <c r="W97" i="6"/>
  <c r="W96" i="6"/>
  <c r="W95" i="6"/>
  <c r="W94" i="6"/>
  <c r="W93" i="6"/>
  <c r="W92" i="6"/>
  <c r="W91" i="6"/>
  <c r="W90" i="6"/>
  <c r="W89" i="6"/>
  <c r="W88" i="6"/>
  <c r="W87" i="6"/>
  <c r="W86" i="6"/>
  <c r="W85" i="6"/>
  <c r="W84" i="6"/>
  <c r="W83" i="6"/>
  <c r="W82" i="6"/>
  <c r="W81" i="6"/>
  <c r="W80" i="6"/>
  <c r="W79" i="6"/>
  <c r="W78" i="6"/>
  <c r="W77" i="6"/>
  <c r="W76" i="6"/>
  <c r="W75" i="6"/>
  <c r="W74" i="6"/>
  <c r="W73" i="6"/>
  <c r="W72" i="6"/>
  <c r="W71" i="6"/>
  <c r="W70" i="6"/>
  <c r="W69" i="6"/>
  <c r="W68" i="6"/>
  <c r="W67" i="6"/>
  <c r="W66" i="6"/>
  <c r="W65" i="6"/>
  <c r="W64" i="6"/>
  <c r="W63" i="6"/>
  <c r="W62" i="6"/>
  <c r="W61" i="6"/>
  <c r="W60" i="6"/>
  <c r="W59" i="6"/>
  <c r="W58" i="6"/>
  <c r="W57" i="6"/>
  <c r="W56" i="6"/>
  <c r="W55" i="6"/>
  <c r="W54" i="6"/>
  <c r="W53" i="6"/>
  <c r="W52" i="6"/>
  <c r="W51" i="6"/>
  <c r="W50" i="6"/>
  <c r="W49" i="6"/>
  <c r="W48" i="6"/>
  <c r="W47" i="6"/>
  <c r="W46" i="6"/>
  <c r="W45" i="6"/>
  <c r="W44" i="6"/>
  <c r="W43" i="6"/>
  <c r="W42" i="6"/>
  <c r="W41" i="6"/>
  <c r="W40" i="6"/>
  <c r="W39" i="6"/>
  <c r="W38" i="6"/>
  <c r="W37" i="6"/>
  <c r="W36" i="6"/>
  <c r="W35" i="6"/>
  <c r="W34" i="6"/>
  <c r="W33" i="6"/>
  <c r="W32" i="6"/>
  <c r="W31" i="6"/>
  <c r="W30" i="6"/>
  <c r="W29" i="6"/>
  <c r="W28" i="6"/>
  <c r="W27" i="6"/>
  <c r="W26" i="6"/>
  <c r="W25" i="6"/>
  <c r="W24" i="6"/>
  <c r="W23" i="6"/>
  <c r="W22" i="6"/>
  <c r="W21" i="6"/>
  <c r="W20" i="6"/>
  <c r="W19" i="6"/>
  <c r="W18" i="6"/>
  <c r="W17" i="6"/>
  <c r="W16" i="6"/>
  <c r="W15" i="6"/>
  <c r="W14" i="6"/>
  <c r="W13" i="6"/>
  <c r="W12" i="6"/>
  <c r="W11" i="6"/>
  <c r="W10" i="6"/>
  <c r="W9" i="6"/>
  <c r="W8" i="6"/>
  <c r="W7" i="6"/>
  <c r="W6" i="6"/>
  <c r="W5" i="6"/>
  <c r="W4" i="6"/>
  <c r="W3" i="6"/>
  <c r="Q323" i="7"/>
  <c r="Q322" i="7"/>
  <c r="Q321" i="7"/>
  <c r="Q320" i="7"/>
  <c r="Q319" i="7"/>
  <c r="Q318" i="7"/>
  <c r="Q317" i="7"/>
  <c r="Q316" i="7"/>
  <c r="Q315" i="7"/>
  <c r="Q314" i="7"/>
  <c r="Q313" i="7"/>
  <c r="Q312" i="7"/>
  <c r="Q311" i="7"/>
  <c r="Q310" i="7"/>
  <c r="Q309" i="7"/>
  <c r="Q308" i="7"/>
  <c r="Q307" i="7"/>
  <c r="Q306" i="7"/>
  <c r="Q305" i="7"/>
  <c r="Q304" i="7"/>
  <c r="Q303" i="7"/>
  <c r="Q302" i="7"/>
  <c r="Q301" i="7"/>
  <c r="Q300" i="7"/>
  <c r="Q299" i="7"/>
  <c r="Q298" i="7"/>
  <c r="Q297" i="7"/>
  <c r="Q296" i="7"/>
  <c r="Q295" i="7"/>
  <c r="Q294" i="7"/>
  <c r="Q293" i="7"/>
  <c r="Q292" i="7"/>
  <c r="Q291" i="7"/>
  <c r="Q290" i="7"/>
  <c r="Q289" i="7"/>
  <c r="Q288" i="7"/>
  <c r="Q287" i="7"/>
  <c r="Q286" i="7"/>
  <c r="Q285" i="7"/>
  <c r="Q284" i="7"/>
  <c r="Q283" i="7"/>
  <c r="Q282" i="7"/>
  <c r="Q281" i="7"/>
  <c r="Q280" i="7"/>
  <c r="Q279" i="7"/>
  <c r="Q278" i="7"/>
  <c r="Q277" i="7"/>
  <c r="Q276" i="7"/>
  <c r="Q275" i="7"/>
  <c r="Q274" i="7"/>
  <c r="Q273" i="7"/>
  <c r="Q272" i="7"/>
  <c r="Q271" i="7"/>
  <c r="Q270" i="7"/>
  <c r="Q269" i="7"/>
  <c r="Q268" i="7"/>
  <c r="Q267" i="7"/>
  <c r="Q266" i="7"/>
  <c r="Q265" i="7"/>
  <c r="Q264" i="7"/>
  <c r="Q263" i="7"/>
  <c r="Q262" i="7"/>
  <c r="Q261" i="7"/>
  <c r="Q260" i="7"/>
  <c r="Q259" i="7"/>
  <c r="Q258" i="7"/>
  <c r="Q257" i="7"/>
  <c r="Q256" i="7"/>
  <c r="Q255" i="7"/>
  <c r="Q254" i="7"/>
  <c r="Q253" i="7"/>
  <c r="Q252" i="7"/>
  <c r="Q251" i="7"/>
  <c r="Q250" i="7"/>
  <c r="Q249" i="7"/>
  <c r="Q248" i="7"/>
  <c r="Q247" i="7"/>
  <c r="Q246" i="7"/>
  <c r="Q245" i="7"/>
  <c r="Q244" i="7"/>
  <c r="Q243" i="7"/>
  <c r="Q242" i="7"/>
  <c r="Q241" i="7"/>
  <c r="Q240" i="7"/>
  <c r="Q239" i="7"/>
  <c r="Q238" i="7"/>
  <c r="Q237" i="7"/>
  <c r="Q236" i="7"/>
  <c r="Q235" i="7"/>
  <c r="Q234" i="7"/>
  <c r="Q233" i="7"/>
  <c r="Q232" i="7"/>
  <c r="Q231" i="7"/>
  <c r="Q230" i="7"/>
  <c r="Q229" i="7"/>
  <c r="Q228" i="7"/>
  <c r="Q227" i="7"/>
  <c r="Q226" i="7"/>
  <c r="Q225" i="7"/>
  <c r="Q224" i="7"/>
  <c r="Q223" i="7"/>
  <c r="Q222" i="7"/>
  <c r="Q221" i="7"/>
  <c r="Q220" i="7"/>
  <c r="Q219" i="7"/>
  <c r="Q218" i="7"/>
  <c r="Q217" i="7"/>
  <c r="Q216" i="7"/>
  <c r="Q215" i="7"/>
  <c r="Q214" i="7"/>
  <c r="Q213" i="7"/>
  <c r="Q212" i="7"/>
  <c r="Q211" i="7"/>
  <c r="Q210" i="7"/>
  <c r="Q209" i="7"/>
  <c r="Q208" i="7"/>
  <c r="Q207" i="7"/>
  <c r="Q206" i="7"/>
  <c r="Q205" i="7"/>
  <c r="Q204" i="7"/>
  <c r="Q203" i="7"/>
  <c r="Q202" i="7"/>
  <c r="Q201" i="7"/>
  <c r="Q200" i="7"/>
  <c r="Q199" i="7"/>
  <c r="Q198" i="7"/>
  <c r="Q197" i="7"/>
  <c r="Q196" i="7"/>
  <c r="Q195" i="7"/>
  <c r="Q194" i="7"/>
  <c r="Q193" i="7"/>
  <c r="Q192" i="7"/>
  <c r="Q191" i="7"/>
  <c r="Q190" i="7"/>
  <c r="Q189" i="7"/>
  <c r="Q188" i="7"/>
  <c r="Q187" i="7"/>
  <c r="Q186" i="7"/>
  <c r="Q185" i="7"/>
  <c r="Q184" i="7"/>
  <c r="Q183" i="7"/>
  <c r="Q182" i="7"/>
  <c r="Q181" i="7"/>
  <c r="Q180" i="7"/>
  <c r="Q179" i="7"/>
  <c r="Q178" i="7"/>
  <c r="Q177" i="7"/>
  <c r="Q176" i="7"/>
  <c r="Q175" i="7"/>
  <c r="Q174" i="7"/>
  <c r="Q173" i="7"/>
  <c r="Q172" i="7"/>
  <c r="Q171" i="7"/>
  <c r="Q170" i="7"/>
  <c r="Q169" i="7"/>
  <c r="Q168" i="7"/>
  <c r="Q167" i="7"/>
  <c r="Q166" i="7"/>
  <c r="Q165" i="7"/>
  <c r="Q164" i="7"/>
  <c r="Q163" i="7"/>
  <c r="Q162" i="7"/>
  <c r="Q161" i="7"/>
  <c r="Q160" i="7"/>
  <c r="Q159" i="7"/>
  <c r="Q158" i="7"/>
  <c r="Q157" i="7"/>
  <c r="Q156" i="7"/>
  <c r="Q155" i="7"/>
  <c r="Q154" i="7"/>
  <c r="Q153" i="7"/>
  <c r="Q152" i="7"/>
  <c r="Q151" i="7"/>
  <c r="Q150" i="7"/>
  <c r="Q149" i="7"/>
  <c r="Q148" i="7"/>
  <c r="Q147" i="7"/>
  <c r="Q146" i="7"/>
  <c r="Q145" i="7"/>
  <c r="Q144" i="7"/>
  <c r="Q143" i="7"/>
  <c r="Q142" i="7"/>
  <c r="Q141" i="7"/>
  <c r="Q140" i="7"/>
  <c r="Q139" i="7"/>
  <c r="Q138" i="7"/>
  <c r="Q137" i="7"/>
  <c r="Q136" i="7"/>
  <c r="Q135" i="7"/>
  <c r="Q134" i="7"/>
  <c r="Q133" i="7"/>
  <c r="Q132" i="7"/>
  <c r="Q131" i="7"/>
  <c r="Q130" i="7"/>
  <c r="Q129" i="7"/>
  <c r="Q128" i="7"/>
  <c r="Q127" i="7"/>
  <c r="Q126" i="7"/>
  <c r="Q125" i="7"/>
  <c r="Q124" i="7"/>
  <c r="Q123" i="7"/>
  <c r="Q122" i="7"/>
  <c r="Q121" i="7"/>
  <c r="Q120" i="7"/>
  <c r="Q119" i="7"/>
  <c r="Q118" i="7"/>
  <c r="Q117" i="7"/>
  <c r="Q116" i="7"/>
  <c r="Q115" i="7"/>
  <c r="Q114" i="7"/>
  <c r="Q113" i="7"/>
  <c r="Q112" i="7"/>
  <c r="Q111" i="7"/>
  <c r="Q110" i="7"/>
  <c r="Q109" i="7"/>
  <c r="Q108" i="7"/>
  <c r="Q107" i="7"/>
  <c r="Q106" i="7"/>
  <c r="Q105" i="7"/>
  <c r="Q104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Q6" i="7"/>
  <c r="Q5" i="7"/>
  <c r="Q4" i="7"/>
  <c r="Q3" i="7"/>
  <c r="Q323" i="4"/>
  <c r="Q322" i="4"/>
  <c r="Q321" i="4"/>
  <c r="Q320" i="4"/>
  <c r="Q319" i="4"/>
  <c r="Q318" i="4"/>
  <c r="Q317" i="4"/>
  <c r="Q316" i="4"/>
  <c r="Q315" i="4"/>
  <c r="Q314" i="4"/>
  <c r="Q313" i="4"/>
  <c r="Q312" i="4"/>
  <c r="Q311" i="4"/>
  <c r="Q310" i="4"/>
  <c r="Q309" i="4"/>
  <c r="Q308" i="4"/>
  <c r="Q307" i="4"/>
  <c r="Q306" i="4"/>
  <c r="Q305" i="4"/>
  <c r="Q304" i="4"/>
  <c r="Q303" i="4"/>
  <c r="Q302" i="4"/>
  <c r="Q301" i="4"/>
  <c r="Q300" i="4"/>
  <c r="Q299" i="4"/>
  <c r="Q298" i="4"/>
  <c r="Q297" i="4"/>
  <c r="Q296" i="4"/>
  <c r="Q295" i="4"/>
  <c r="Q294" i="4"/>
  <c r="Q293" i="4"/>
  <c r="Q292" i="4"/>
  <c r="Q291" i="4"/>
  <c r="Q290" i="4"/>
  <c r="Q289" i="4"/>
  <c r="Q288" i="4"/>
  <c r="Q287" i="4"/>
  <c r="Q286" i="4"/>
  <c r="Q285" i="4"/>
  <c r="Q284" i="4"/>
  <c r="Q283" i="4"/>
  <c r="Q282" i="4"/>
  <c r="Q281" i="4"/>
  <c r="Q280" i="4"/>
  <c r="Q279" i="4"/>
  <c r="Q278" i="4"/>
  <c r="Q277" i="4"/>
  <c r="Q276" i="4"/>
  <c r="Q275" i="4"/>
  <c r="Q274" i="4"/>
  <c r="Q273" i="4"/>
  <c r="Q272" i="4"/>
  <c r="Q271" i="4"/>
  <c r="Q270" i="4"/>
  <c r="Q269" i="4"/>
  <c r="Q268" i="4"/>
  <c r="Q267" i="4"/>
  <c r="Q266" i="4"/>
  <c r="Q265" i="4"/>
  <c r="Q264" i="4"/>
  <c r="Q263" i="4"/>
  <c r="Q262" i="4"/>
  <c r="Q261" i="4"/>
  <c r="Q260" i="4"/>
  <c r="Q259" i="4"/>
  <c r="Q258" i="4"/>
  <c r="Q257" i="4"/>
  <c r="Q256" i="4"/>
  <c r="Q255" i="4"/>
  <c r="Q254" i="4"/>
  <c r="Q253" i="4"/>
  <c r="Q252" i="4"/>
  <c r="Q251" i="4"/>
  <c r="Q250" i="4"/>
  <c r="Q249" i="4"/>
  <c r="Q248" i="4"/>
  <c r="Q247" i="4"/>
  <c r="Q246" i="4"/>
  <c r="Q245" i="4"/>
  <c r="Q244" i="4"/>
  <c r="Q243" i="4"/>
  <c r="Q242" i="4"/>
  <c r="Q241" i="4"/>
  <c r="Q240" i="4"/>
  <c r="Q239" i="4"/>
  <c r="Q238" i="4"/>
  <c r="Q237" i="4"/>
  <c r="Q236" i="4"/>
  <c r="Q235" i="4"/>
  <c r="Q234" i="4"/>
  <c r="Q233" i="4"/>
  <c r="Q232" i="4"/>
  <c r="Q231" i="4"/>
  <c r="Q230" i="4"/>
  <c r="Q229" i="4"/>
  <c r="Q228" i="4"/>
  <c r="Q227" i="4"/>
  <c r="Q226" i="4"/>
  <c r="Q225" i="4"/>
  <c r="Q224" i="4"/>
  <c r="Q223" i="4"/>
  <c r="Q222" i="4"/>
  <c r="Q221" i="4"/>
  <c r="Q220" i="4"/>
  <c r="Q219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Q203" i="4"/>
  <c r="Q202" i="4"/>
  <c r="Q201" i="4"/>
  <c r="Q200" i="4"/>
  <c r="Q199" i="4"/>
  <c r="Q198" i="4"/>
  <c r="Q197" i="4"/>
  <c r="Q196" i="4"/>
  <c r="Q195" i="4"/>
  <c r="Q194" i="4"/>
  <c r="Q193" i="4"/>
  <c r="Q192" i="4"/>
  <c r="Q191" i="4"/>
  <c r="Q190" i="4"/>
  <c r="Q189" i="4"/>
  <c r="Q188" i="4"/>
  <c r="Q187" i="4"/>
  <c r="Q186" i="4"/>
  <c r="Q185" i="4"/>
  <c r="Q184" i="4"/>
  <c r="Q183" i="4"/>
  <c r="Q182" i="4"/>
  <c r="Q181" i="4"/>
  <c r="Q180" i="4"/>
  <c r="Q179" i="4"/>
  <c r="Q178" i="4"/>
  <c r="Q177" i="4"/>
  <c r="Q176" i="4"/>
  <c r="Q175" i="4"/>
  <c r="Q174" i="4"/>
  <c r="Q173" i="4"/>
  <c r="Q172" i="4"/>
  <c r="Q171" i="4"/>
  <c r="Q170" i="4"/>
  <c r="Q169" i="4"/>
  <c r="Q168" i="4"/>
  <c r="Q167" i="4"/>
  <c r="Q166" i="4"/>
  <c r="Q165" i="4"/>
  <c r="Q164" i="4"/>
  <c r="Q163" i="4"/>
  <c r="Q162" i="4"/>
  <c r="Q161" i="4"/>
  <c r="Q160" i="4"/>
  <c r="Q159" i="4"/>
  <c r="Q158" i="4"/>
  <c r="Q157" i="4"/>
  <c r="Q156" i="4"/>
  <c r="Q155" i="4"/>
  <c r="Q154" i="4"/>
  <c r="Q153" i="4"/>
  <c r="Q152" i="4"/>
  <c r="Q151" i="4"/>
  <c r="Q150" i="4"/>
  <c r="Q149" i="4"/>
  <c r="Q148" i="4"/>
  <c r="Q147" i="4"/>
  <c r="Q146" i="4"/>
  <c r="Q145" i="4"/>
  <c r="Q144" i="4"/>
  <c r="Q143" i="4"/>
  <c r="Q142" i="4"/>
  <c r="Q141" i="4"/>
  <c r="Q140" i="4"/>
  <c r="Q139" i="4"/>
  <c r="Q138" i="4"/>
  <c r="Q137" i="4"/>
  <c r="Q136" i="4"/>
  <c r="Q135" i="4"/>
  <c r="Q134" i="4"/>
  <c r="Q133" i="4"/>
  <c r="Q132" i="4"/>
  <c r="Q131" i="4"/>
  <c r="Q130" i="4"/>
  <c r="Q129" i="4"/>
  <c r="Q128" i="4"/>
  <c r="Q127" i="4"/>
  <c r="Q126" i="4"/>
  <c r="Q125" i="4"/>
  <c r="Q124" i="4"/>
  <c r="Q123" i="4"/>
  <c r="Q122" i="4"/>
  <c r="Q121" i="4"/>
  <c r="Q120" i="4"/>
  <c r="Q119" i="4"/>
  <c r="Q118" i="4"/>
  <c r="Q117" i="4"/>
  <c r="Q116" i="4"/>
  <c r="Q115" i="4"/>
  <c r="Q114" i="4"/>
  <c r="Q113" i="4"/>
  <c r="Q112" i="4"/>
  <c r="Q111" i="4"/>
  <c r="Q110" i="4"/>
  <c r="Q109" i="4"/>
  <c r="Q108" i="4"/>
  <c r="Q107" i="4"/>
  <c r="Q106" i="4"/>
  <c r="Q105" i="4"/>
  <c r="Q104" i="4"/>
  <c r="Q103" i="4"/>
  <c r="Q102" i="4"/>
  <c r="Q101" i="4"/>
  <c r="Q100" i="4"/>
  <c r="Q99" i="4"/>
  <c r="Q98" i="4"/>
  <c r="Q97" i="4"/>
  <c r="Q96" i="4"/>
  <c r="Q95" i="4"/>
  <c r="Q94" i="4"/>
  <c r="Q93" i="4"/>
  <c r="Q92" i="4"/>
  <c r="Q91" i="4"/>
  <c r="Q90" i="4"/>
  <c r="Q89" i="4"/>
  <c r="Q88" i="4"/>
  <c r="Q87" i="4"/>
  <c r="Q86" i="4"/>
  <c r="Q85" i="4"/>
  <c r="Q84" i="4"/>
  <c r="Q83" i="4"/>
  <c r="Q82" i="4"/>
  <c r="Q81" i="4"/>
  <c r="Q80" i="4"/>
  <c r="Q79" i="4"/>
  <c r="Q78" i="4"/>
  <c r="Q77" i="4"/>
  <c r="Q76" i="4"/>
  <c r="Q75" i="4"/>
  <c r="Q74" i="4"/>
  <c r="Q73" i="4"/>
  <c r="Q72" i="4"/>
  <c r="Q71" i="4"/>
  <c r="Q70" i="4"/>
  <c r="Q69" i="4"/>
  <c r="Q68" i="4"/>
  <c r="Q67" i="4"/>
  <c r="Q66" i="4"/>
  <c r="Q65" i="4"/>
  <c r="Q64" i="4"/>
  <c r="Q63" i="4"/>
  <c r="Q62" i="4"/>
  <c r="Q61" i="4"/>
  <c r="Q60" i="4"/>
  <c r="Q59" i="4"/>
  <c r="Q58" i="4"/>
  <c r="Q57" i="4"/>
  <c r="Q56" i="4"/>
  <c r="Q55" i="4"/>
  <c r="Q54" i="4"/>
  <c r="Q53" i="4"/>
  <c r="Q52" i="4"/>
  <c r="Q51" i="4"/>
  <c r="Q50" i="4"/>
  <c r="Q49" i="4"/>
  <c r="Q48" i="4"/>
  <c r="Q47" i="4"/>
  <c r="Q46" i="4"/>
  <c r="Q45" i="4"/>
  <c r="Q44" i="4"/>
  <c r="Q43" i="4"/>
  <c r="Q42" i="4"/>
  <c r="Q41" i="4"/>
  <c r="Q40" i="4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Q4" i="4"/>
  <c r="Q3" i="4"/>
  <c r="CW323" i="10"/>
  <c r="CW322" i="10"/>
  <c r="CW321" i="10"/>
  <c r="CW320" i="10"/>
  <c r="CW319" i="10"/>
  <c r="CW318" i="10"/>
  <c r="CW317" i="10"/>
  <c r="CW316" i="10"/>
  <c r="CW315" i="10"/>
  <c r="CW314" i="10"/>
  <c r="CW313" i="10"/>
  <c r="CW312" i="10"/>
  <c r="CW311" i="10"/>
  <c r="CW310" i="10"/>
  <c r="CW309" i="10"/>
  <c r="CW308" i="10"/>
  <c r="CW307" i="10"/>
  <c r="CW306" i="10"/>
  <c r="CW305" i="10"/>
  <c r="CW304" i="10"/>
  <c r="CW303" i="10"/>
  <c r="CW302" i="10"/>
  <c r="CW301" i="10"/>
  <c r="CW300" i="10"/>
  <c r="CW299" i="10"/>
  <c r="CW298" i="10"/>
  <c r="CW297" i="10"/>
  <c r="CW296" i="10"/>
  <c r="CW295" i="10"/>
  <c r="CW294" i="10"/>
  <c r="CW293" i="10"/>
  <c r="CW292" i="10"/>
  <c r="CW291" i="10"/>
  <c r="CW290" i="10"/>
  <c r="CW289" i="10"/>
  <c r="CW288" i="10"/>
  <c r="CW287" i="10"/>
  <c r="CW286" i="10"/>
  <c r="CW285" i="10"/>
  <c r="CW284" i="10"/>
  <c r="CW283" i="10"/>
  <c r="CW282" i="10"/>
  <c r="CW281" i="10"/>
  <c r="CW280" i="10"/>
  <c r="CW279" i="10"/>
  <c r="CW278" i="10"/>
  <c r="CW277" i="10"/>
  <c r="CW276" i="10"/>
  <c r="CW275" i="10"/>
  <c r="CW274" i="10"/>
  <c r="CW273" i="10"/>
  <c r="CW272" i="10"/>
  <c r="CW271" i="10"/>
  <c r="CW270" i="10"/>
  <c r="CW269" i="10"/>
  <c r="CW268" i="10"/>
  <c r="CW267" i="10"/>
  <c r="CW266" i="10"/>
  <c r="CW265" i="10"/>
  <c r="CW264" i="10"/>
  <c r="CW263" i="10"/>
  <c r="CW262" i="10"/>
  <c r="CW261" i="10"/>
  <c r="CW260" i="10"/>
  <c r="CW259" i="10"/>
  <c r="CW258" i="10"/>
  <c r="CW257" i="10"/>
  <c r="CW256" i="10"/>
  <c r="CW255" i="10"/>
  <c r="CW254" i="10"/>
  <c r="CW253" i="10"/>
  <c r="CW252" i="10"/>
  <c r="CW251" i="10"/>
  <c r="CW250" i="10"/>
  <c r="CW249" i="10"/>
  <c r="CW248" i="10"/>
  <c r="CW247" i="10"/>
  <c r="CW246" i="10"/>
  <c r="CW245" i="10"/>
  <c r="CW244" i="10"/>
  <c r="CW243" i="10"/>
  <c r="CW242" i="10"/>
  <c r="CW241" i="10"/>
  <c r="CW240" i="10"/>
  <c r="CW239" i="10"/>
  <c r="CW238" i="10"/>
  <c r="CW237" i="10"/>
  <c r="CW236" i="10"/>
  <c r="CW235" i="10"/>
  <c r="CW234" i="10"/>
  <c r="CW233" i="10"/>
  <c r="CW232" i="10"/>
  <c r="CW231" i="10"/>
  <c r="CW230" i="10"/>
  <c r="CW229" i="10"/>
  <c r="CW228" i="10"/>
  <c r="CW227" i="10"/>
  <c r="CW226" i="10"/>
  <c r="CW225" i="10"/>
  <c r="CW224" i="10"/>
  <c r="CW223" i="10"/>
  <c r="CW222" i="10"/>
  <c r="CW221" i="10"/>
  <c r="CW220" i="10"/>
  <c r="CW219" i="10"/>
  <c r="CW218" i="10"/>
  <c r="CW217" i="10"/>
  <c r="CW216" i="10"/>
  <c r="CW215" i="10"/>
  <c r="CW214" i="10"/>
  <c r="CW213" i="10"/>
  <c r="CW212" i="10"/>
  <c r="CW211" i="10"/>
  <c r="CW210" i="10"/>
  <c r="CW209" i="10"/>
  <c r="CW208" i="10"/>
  <c r="CW207" i="10"/>
  <c r="CW206" i="10"/>
  <c r="CW205" i="10"/>
  <c r="CW204" i="10"/>
  <c r="CW203" i="10"/>
  <c r="CW202" i="10"/>
  <c r="CW201" i="10"/>
  <c r="CW200" i="10"/>
  <c r="CW199" i="10"/>
  <c r="CW198" i="10"/>
  <c r="CW197" i="10"/>
  <c r="CW196" i="10"/>
  <c r="CW195" i="10"/>
  <c r="CW194" i="10"/>
  <c r="CW193" i="10"/>
  <c r="CW192" i="10"/>
  <c r="CW191" i="10"/>
  <c r="CW190" i="10"/>
  <c r="CW189" i="10"/>
  <c r="CW188" i="10"/>
  <c r="CW187" i="10"/>
  <c r="CW186" i="10"/>
  <c r="CW185" i="10"/>
  <c r="CW184" i="10"/>
  <c r="CW183" i="10"/>
  <c r="CW182" i="10"/>
  <c r="CW181" i="10"/>
  <c r="CW180" i="10"/>
  <c r="CW179" i="10"/>
  <c r="CW178" i="10"/>
  <c r="CW177" i="10"/>
  <c r="CW176" i="10"/>
  <c r="CW175" i="10"/>
  <c r="CW174" i="10"/>
  <c r="CW173" i="10"/>
  <c r="CW172" i="10"/>
  <c r="CW171" i="10"/>
  <c r="CW170" i="10"/>
  <c r="CW169" i="10"/>
  <c r="CW168" i="10"/>
  <c r="CW167" i="10"/>
  <c r="CW166" i="10"/>
  <c r="CW165" i="10"/>
  <c r="CW164" i="10"/>
  <c r="CW163" i="10"/>
  <c r="CW162" i="10"/>
  <c r="CW161" i="10"/>
  <c r="CW160" i="10"/>
  <c r="CW159" i="10"/>
  <c r="CW158" i="10"/>
  <c r="CW157" i="10"/>
  <c r="CW156" i="10"/>
  <c r="CW155" i="10"/>
  <c r="CW154" i="10"/>
  <c r="CW153" i="10"/>
  <c r="CW152" i="10"/>
  <c r="CW151" i="10"/>
  <c r="CW150" i="10"/>
  <c r="CW149" i="10"/>
  <c r="CW148" i="10"/>
  <c r="CW147" i="10"/>
  <c r="CW146" i="10"/>
  <c r="CW145" i="10"/>
  <c r="CW144" i="10"/>
  <c r="CW143" i="10"/>
  <c r="CW142" i="10"/>
  <c r="CW141" i="10"/>
  <c r="CW140" i="10"/>
  <c r="CW139" i="10"/>
  <c r="CW138" i="10"/>
  <c r="CW137" i="10"/>
  <c r="CW136" i="10"/>
  <c r="CW135" i="10"/>
  <c r="CW134" i="10"/>
  <c r="CW133" i="10"/>
  <c r="CW132" i="10"/>
  <c r="CW131" i="10"/>
  <c r="CW130" i="10"/>
  <c r="CW129" i="10"/>
  <c r="CW128" i="10"/>
  <c r="CW127" i="10"/>
  <c r="CW126" i="10"/>
  <c r="CW125" i="10"/>
  <c r="CW124" i="10"/>
  <c r="CW123" i="10"/>
  <c r="CW122" i="10"/>
  <c r="CW121" i="10"/>
  <c r="CW120" i="10"/>
  <c r="CW119" i="10"/>
  <c r="CW118" i="10"/>
  <c r="CW117" i="10"/>
  <c r="CW116" i="10"/>
  <c r="CW115" i="10"/>
  <c r="CW114" i="10"/>
  <c r="CW113" i="10"/>
  <c r="CW112" i="10"/>
  <c r="CW111" i="10"/>
  <c r="CW110" i="10"/>
  <c r="CW109" i="10"/>
  <c r="CW108" i="10"/>
  <c r="CW107" i="10"/>
  <c r="CW106" i="10"/>
  <c r="CW105" i="10"/>
  <c r="CW104" i="10"/>
  <c r="CW103" i="10"/>
  <c r="CW102" i="10"/>
  <c r="CW101" i="10"/>
  <c r="CW100" i="10"/>
  <c r="CW99" i="10"/>
  <c r="CW98" i="10"/>
  <c r="CW97" i="10"/>
  <c r="CW96" i="10"/>
  <c r="CW95" i="10"/>
  <c r="CW94" i="10"/>
  <c r="CW93" i="10"/>
  <c r="CW92" i="10"/>
  <c r="CW91" i="10"/>
  <c r="CW90" i="10"/>
  <c r="CW89" i="10"/>
  <c r="CW88" i="10"/>
  <c r="CW87" i="10"/>
  <c r="CW86" i="10"/>
  <c r="CW85" i="10"/>
  <c r="CW84" i="10"/>
  <c r="CW83" i="10"/>
  <c r="CW82" i="10"/>
  <c r="CW81" i="10"/>
  <c r="CW80" i="10"/>
  <c r="CW79" i="10"/>
  <c r="CW78" i="10"/>
  <c r="CW77" i="10"/>
  <c r="CW76" i="10"/>
  <c r="CW75" i="10"/>
  <c r="CW74" i="10"/>
  <c r="CW73" i="10"/>
  <c r="CW72" i="10"/>
  <c r="CW71" i="10"/>
  <c r="CW70" i="10"/>
  <c r="CW69" i="10"/>
  <c r="CW68" i="10"/>
  <c r="CW67" i="10"/>
  <c r="CW66" i="10"/>
  <c r="CW65" i="10"/>
  <c r="CW64" i="10"/>
  <c r="CW63" i="10"/>
  <c r="CW62" i="10"/>
  <c r="CW61" i="10"/>
  <c r="CW60" i="10"/>
  <c r="CW59" i="10"/>
  <c r="CW58" i="10"/>
  <c r="CW57" i="10"/>
  <c r="CW56" i="10"/>
  <c r="CW55" i="10"/>
  <c r="CW54" i="10"/>
  <c r="CW53" i="10"/>
  <c r="CW52" i="10"/>
  <c r="CW51" i="10"/>
  <c r="CW50" i="10"/>
  <c r="CW49" i="10"/>
  <c r="CW48" i="10"/>
  <c r="CW47" i="10"/>
  <c r="CW46" i="10"/>
  <c r="CW45" i="10"/>
  <c r="CW44" i="10"/>
  <c r="CW43" i="10"/>
  <c r="CW42" i="10"/>
  <c r="CW41" i="10"/>
  <c r="CW40" i="10"/>
  <c r="CW39" i="10"/>
  <c r="CW38" i="10"/>
  <c r="CW37" i="10"/>
  <c r="CW36" i="10"/>
  <c r="CW35" i="10"/>
  <c r="CW34" i="10"/>
  <c r="CW33" i="10"/>
  <c r="CW32" i="10"/>
  <c r="CW31" i="10"/>
  <c r="CW30" i="10"/>
  <c r="CW29" i="10"/>
  <c r="CW28" i="10"/>
  <c r="CW27" i="10"/>
  <c r="CW26" i="10"/>
  <c r="CW25" i="10"/>
  <c r="CW24" i="10"/>
  <c r="CW23" i="10"/>
  <c r="CW22" i="10"/>
  <c r="CW21" i="10"/>
  <c r="CW20" i="10"/>
  <c r="CW19" i="10"/>
  <c r="CW18" i="10"/>
  <c r="CW17" i="10"/>
  <c r="CW16" i="10"/>
  <c r="CW15" i="10"/>
  <c r="CW14" i="10"/>
  <c r="CW13" i="10"/>
  <c r="CW12" i="10"/>
  <c r="CW11" i="10"/>
  <c r="CW10" i="10"/>
  <c r="CW9" i="10"/>
  <c r="CW8" i="10"/>
  <c r="CW7" i="10"/>
  <c r="CW6" i="10"/>
  <c r="CW5" i="10"/>
  <c r="CW4" i="10"/>
  <c r="CW3" i="10"/>
  <c r="M323" i="12"/>
  <c r="M322" i="12"/>
  <c r="M321" i="12"/>
  <c r="M320" i="12"/>
  <c r="M319" i="12"/>
  <c r="M318" i="12"/>
  <c r="M317" i="12"/>
  <c r="M316" i="12"/>
  <c r="M315" i="12"/>
  <c r="M314" i="12"/>
  <c r="M313" i="12"/>
  <c r="M312" i="12"/>
  <c r="M311" i="12"/>
  <c r="M310" i="12"/>
  <c r="M309" i="12"/>
  <c r="M308" i="12"/>
  <c r="M307" i="12"/>
  <c r="M306" i="12"/>
  <c r="M305" i="12"/>
  <c r="M304" i="12"/>
  <c r="M303" i="12"/>
  <c r="M302" i="12"/>
  <c r="M301" i="12"/>
  <c r="M300" i="12"/>
  <c r="M299" i="12"/>
  <c r="M298" i="12"/>
  <c r="M297" i="12"/>
  <c r="M296" i="12"/>
  <c r="M295" i="12"/>
  <c r="M294" i="12"/>
  <c r="M293" i="12"/>
  <c r="M292" i="12"/>
  <c r="M291" i="12"/>
  <c r="M290" i="12"/>
  <c r="M289" i="12"/>
  <c r="M288" i="12"/>
  <c r="M287" i="12"/>
  <c r="M286" i="12"/>
  <c r="M285" i="12"/>
  <c r="M284" i="12"/>
  <c r="M283" i="12"/>
  <c r="M282" i="12"/>
  <c r="M281" i="12"/>
  <c r="M280" i="12"/>
  <c r="M279" i="12"/>
  <c r="M278" i="12"/>
  <c r="M277" i="12"/>
  <c r="M276" i="12"/>
  <c r="M275" i="12"/>
  <c r="M274" i="12"/>
  <c r="M273" i="12"/>
  <c r="M272" i="12"/>
  <c r="M271" i="12"/>
  <c r="M270" i="12"/>
  <c r="M269" i="12"/>
  <c r="M268" i="12"/>
  <c r="M267" i="12"/>
  <c r="M266" i="12"/>
  <c r="M265" i="12"/>
  <c r="M264" i="12"/>
  <c r="M263" i="12"/>
  <c r="M262" i="12"/>
  <c r="M261" i="12"/>
  <c r="M260" i="12"/>
  <c r="M259" i="12"/>
  <c r="M258" i="12"/>
  <c r="M257" i="12"/>
  <c r="M256" i="12"/>
  <c r="M255" i="12"/>
  <c r="M254" i="12"/>
  <c r="M253" i="12"/>
  <c r="M252" i="12"/>
  <c r="M251" i="12"/>
  <c r="M250" i="12"/>
  <c r="M249" i="12"/>
  <c r="M248" i="12"/>
  <c r="M247" i="12"/>
  <c r="M246" i="12"/>
  <c r="M245" i="12"/>
  <c r="M244" i="12"/>
  <c r="M243" i="12"/>
  <c r="M242" i="12"/>
  <c r="M241" i="12"/>
  <c r="M240" i="12"/>
  <c r="M239" i="12"/>
  <c r="M238" i="12"/>
  <c r="M237" i="12"/>
  <c r="M236" i="12"/>
  <c r="M235" i="12"/>
  <c r="M234" i="12"/>
  <c r="M233" i="12"/>
  <c r="M232" i="12"/>
  <c r="M231" i="12"/>
  <c r="M230" i="12"/>
  <c r="M229" i="12"/>
  <c r="M228" i="12"/>
  <c r="M227" i="12"/>
  <c r="M226" i="12"/>
  <c r="M225" i="12"/>
  <c r="M224" i="12"/>
  <c r="M223" i="12"/>
  <c r="M222" i="12"/>
  <c r="M221" i="12"/>
  <c r="M220" i="12"/>
  <c r="M219" i="12"/>
  <c r="M218" i="12"/>
  <c r="M217" i="12"/>
  <c r="M216" i="12"/>
  <c r="M215" i="12"/>
  <c r="M214" i="12"/>
  <c r="M213" i="12"/>
  <c r="M212" i="12"/>
  <c r="M211" i="12"/>
  <c r="M210" i="12"/>
  <c r="M209" i="12"/>
  <c r="M208" i="12"/>
  <c r="M207" i="12"/>
  <c r="M206" i="12"/>
  <c r="M205" i="12"/>
  <c r="M204" i="12"/>
  <c r="M203" i="12"/>
  <c r="M202" i="12"/>
  <c r="M201" i="12"/>
  <c r="M200" i="12"/>
  <c r="M199" i="12"/>
  <c r="M198" i="12"/>
  <c r="M197" i="12"/>
  <c r="M196" i="12"/>
  <c r="M195" i="12"/>
  <c r="M194" i="12"/>
  <c r="M193" i="12"/>
  <c r="M192" i="12"/>
  <c r="M191" i="12"/>
  <c r="M190" i="12"/>
  <c r="M189" i="12"/>
  <c r="M188" i="12"/>
  <c r="M187" i="12"/>
  <c r="M186" i="12"/>
  <c r="M185" i="12"/>
  <c r="M184" i="12"/>
  <c r="M183" i="12"/>
  <c r="M182" i="12"/>
  <c r="M181" i="12"/>
  <c r="M180" i="12"/>
  <c r="M179" i="12"/>
  <c r="M178" i="12"/>
  <c r="M177" i="12"/>
  <c r="M176" i="12"/>
  <c r="M175" i="12"/>
  <c r="M174" i="12"/>
  <c r="M173" i="12"/>
  <c r="M172" i="12"/>
  <c r="M171" i="12"/>
  <c r="M170" i="12"/>
  <c r="M169" i="12"/>
  <c r="M168" i="12"/>
  <c r="M167" i="12"/>
  <c r="M166" i="12"/>
  <c r="M165" i="12"/>
  <c r="M164" i="12"/>
  <c r="M163" i="12"/>
  <c r="M162" i="12"/>
  <c r="M161" i="12"/>
  <c r="M160" i="12"/>
  <c r="M159" i="12"/>
  <c r="M158" i="12"/>
  <c r="M157" i="12"/>
  <c r="M156" i="12"/>
  <c r="M155" i="12"/>
  <c r="M154" i="12"/>
  <c r="M153" i="12"/>
  <c r="M152" i="12"/>
  <c r="M151" i="12"/>
  <c r="M150" i="12"/>
  <c r="M149" i="12"/>
  <c r="M148" i="12"/>
  <c r="M147" i="12"/>
  <c r="M146" i="12"/>
  <c r="M145" i="12"/>
  <c r="M144" i="12"/>
  <c r="M143" i="12"/>
  <c r="M142" i="12"/>
  <c r="M141" i="12"/>
  <c r="M140" i="12"/>
  <c r="M139" i="12"/>
  <c r="M138" i="12"/>
  <c r="M137" i="12"/>
  <c r="M136" i="12"/>
  <c r="M135" i="12"/>
  <c r="M134" i="12"/>
  <c r="M133" i="12"/>
  <c r="M132" i="12"/>
  <c r="M131" i="12"/>
  <c r="M130" i="12"/>
  <c r="M129" i="12"/>
  <c r="M128" i="12"/>
  <c r="M127" i="12"/>
  <c r="M126" i="12"/>
  <c r="M125" i="12"/>
  <c r="M124" i="12"/>
  <c r="M123" i="12"/>
  <c r="M122" i="12"/>
  <c r="M121" i="12"/>
  <c r="M120" i="12"/>
  <c r="M119" i="12"/>
  <c r="M118" i="12"/>
  <c r="M117" i="12"/>
  <c r="M116" i="12"/>
  <c r="M115" i="12"/>
  <c r="M114" i="12"/>
  <c r="M113" i="12"/>
  <c r="M112" i="12"/>
  <c r="M111" i="12"/>
  <c r="M110" i="12"/>
  <c r="M109" i="12"/>
  <c r="M108" i="12"/>
  <c r="M107" i="12"/>
  <c r="M106" i="12"/>
  <c r="M105" i="12"/>
  <c r="M104" i="12"/>
  <c r="M103" i="12"/>
  <c r="M102" i="12"/>
  <c r="M101" i="12"/>
  <c r="M100" i="12"/>
  <c r="M99" i="12"/>
  <c r="M98" i="12"/>
  <c r="M97" i="12"/>
  <c r="M96" i="12"/>
  <c r="M95" i="12"/>
  <c r="M94" i="12"/>
  <c r="M93" i="12"/>
  <c r="M92" i="12"/>
  <c r="M91" i="12"/>
  <c r="M90" i="12"/>
  <c r="M89" i="12"/>
  <c r="M88" i="12"/>
  <c r="M87" i="12"/>
  <c r="M86" i="12"/>
  <c r="M85" i="12"/>
  <c r="M84" i="12"/>
  <c r="M83" i="12"/>
  <c r="M82" i="12"/>
  <c r="M81" i="12"/>
  <c r="M80" i="12"/>
  <c r="M79" i="12"/>
  <c r="M78" i="12"/>
  <c r="M77" i="12"/>
  <c r="M76" i="12"/>
  <c r="M75" i="12"/>
  <c r="M74" i="12"/>
  <c r="M73" i="12"/>
  <c r="M72" i="12"/>
  <c r="M71" i="12"/>
  <c r="M70" i="12"/>
  <c r="M69" i="12"/>
  <c r="M68" i="12"/>
  <c r="M67" i="12"/>
  <c r="M66" i="12"/>
  <c r="M65" i="12"/>
  <c r="M64" i="12"/>
  <c r="M63" i="12"/>
  <c r="M62" i="12"/>
  <c r="M61" i="12"/>
  <c r="M60" i="12"/>
  <c r="M59" i="12"/>
  <c r="M58" i="12"/>
  <c r="M57" i="12"/>
  <c r="M56" i="12"/>
  <c r="M55" i="12"/>
  <c r="M54" i="12"/>
  <c r="M53" i="12"/>
  <c r="M52" i="12"/>
  <c r="M51" i="12"/>
  <c r="M50" i="12"/>
  <c r="M49" i="12"/>
  <c r="M48" i="12"/>
  <c r="M47" i="12"/>
  <c r="M46" i="12"/>
  <c r="M45" i="12"/>
  <c r="M44" i="12"/>
  <c r="M43" i="12"/>
  <c r="M42" i="12"/>
  <c r="M41" i="12"/>
  <c r="M40" i="12"/>
  <c r="M39" i="12"/>
  <c r="M38" i="12"/>
  <c r="M37" i="12"/>
  <c r="M36" i="12"/>
  <c r="M35" i="12"/>
  <c r="M34" i="12"/>
  <c r="M33" i="12"/>
  <c r="M32" i="12"/>
  <c r="M31" i="12"/>
  <c r="M30" i="12"/>
  <c r="M29" i="12"/>
  <c r="M28" i="12"/>
  <c r="M27" i="12"/>
  <c r="M26" i="12"/>
  <c r="M25" i="12"/>
  <c r="M24" i="12"/>
  <c r="M23" i="12"/>
  <c r="M22" i="12"/>
  <c r="M21" i="12"/>
  <c r="M20" i="12"/>
  <c r="M19" i="12"/>
  <c r="M18" i="12"/>
  <c r="M17" i="12"/>
  <c r="M16" i="12"/>
  <c r="M15" i="12"/>
  <c r="M14" i="12"/>
  <c r="M13" i="12"/>
  <c r="M12" i="12"/>
  <c r="M11" i="12"/>
  <c r="M10" i="12"/>
  <c r="M9" i="12"/>
  <c r="M8" i="12"/>
  <c r="M7" i="12"/>
  <c r="M6" i="12"/>
  <c r="M5" i="12"/>
  <c r="M4" i="12"/>
  <c r="M3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iPhone</author>
    <author>顾书云</author>
    <author>86156</author>
    <author>Administrator</author>
    <author>DELL</author>
  </authors>
  <commentList>
    <comment ref="E1" authorId="0" shapeId="0" xr:uid="{00000000-0006-0000-0200-000001000000}">
      <text>
        <r>
          <rPr>
            <sz val="9"/>
            <rFont val="宋体"/>
            <charset val="134"/>
          </rPr>
          <t>2022/4/26</t>
        </r>
      </text>
    </comment>
    <comment ref="H1" authorId="0" shapeId="0" xr:uid="{00000000-0006-0000-0200-000002000000}">
      <text>
        <r>
          <rPr>
            <sz val="9"/>
            <rFont val="宋体"/>
            <charset val="134"/>
          </rPr>
          <t>2022/5/1</t>
        </r>
      </text>
    </comment>
    <comment ref="K1" authorId="0" shapeId="0" xr:uid="{00000000-0006-0000-0200-000003000000}">
      <text>
        <r>
          <rPr>
            <sz val="9"/>
            <rFont val="宋体"/>
            <charset val="134"/>
          </rPr>
          <t>2022/4/26</t>
        </r>
      </text>
    </comment>
    <comment ref="N1" authorId="0" shapeId="0" xr:uid="{00000000-0006-0000-0200-000004000000}">
      <text>
        <r>
          <rPr>
            <sz val="9"/>
            <rFont val="宋体"/>
            <charset val="134"/>
          </rPr>
          <t>2022/4/28</t>
        </r>
      </text>
    </comment>
    <comment ref="Q1" authorId="0" shapeId="0" xr:uid="{00000000-0006-0000-0200-000005000000}">
      <text>
        <r>
          <rPr>
            <sz val="9"/>
            <rFont val="宋体"/>
            <charset val="134"/>
          </rPr>
          <t>2022/4/20</t>
        </r>
      </text>
    </comment>
    <comment ref="T1" authorId="0" shapeId="0" xr:uid="{00000000-0006-0000-0200-000006000000}">
      <text>
        <r>
          <rPr>
            <sz val="9"/>
            <rFont val="宋体"/>
            <charset val="134"/>
          </rPr>
          <t>2022/4/20</t>
        </r>
      </text>
    </comment>
    <comment ref="AI1" authorId="1" shapeId="0" xr:uid="{00000000-0006-0000-0200-000007000000}">
      <text>
        <r>
          <rPr>
            <b/>
            <sz val="9"/>
            <rFont val="宋体"/>
            <charset val="134"/>
          </rPr>
          <t>顾书云:</t>
        </r>
        <r>
          <rPr>
            <sz val="9"/>
            <rFont val="宋体"/>
            <charset val="134"/>
          </rPr>
          <t xml:space="preserve">
2022-04-24</t>
        </r>
      </text>
    </comment>
    <comment ref="AL1" authorId="1" shapeId="0" xr:uid="{00000000-0006-0000-0200-000008000000}">
      <text>
        <r>
          <rPr>
            <b/>
            <sz val="9"/>
            <rFont val="宋体"/>
            <charset val="134"/>
          </rPr>
          <t>顾书云:</t>
        </r>
        <r>
          <rPr>
            <sz val="9"/>
            <rFont val="宋体"/>
            <charset val="134"/>
          </rPr>
          <t xml:space="preserve">
2022-4-27腾讯会议</t>
        </r>
      </text>
    </comment>
    <comment ref="AO1" authorId="2" shapeId="0" xr:uid="{00000000-0006-0000-0200-000009000000}">
      <text>
        <r>
          <rPr>
            <b/>
            <sz val="9"/>
            <rFont val="宋体"/>
            <charset val="134"/>
          </rPr>
          <t>86156:</t>
        </r>
        <r>
          <rPr>
            <sz val="9"/>
            <rFont val="宋体"/>
            <charset val="134"/>
          </rPr>
          <t xml:space="preserve">
时间：2022年4月24日
地点：线上</t>
        </r>
      </text>
    </comment>
    <comment ref="AR1" authorId="2" shapeId="0" xr:uid="{00000000-0006-0000-0200-00000A000000}">
      <text>
        <r>
          <rPr>
            <b/>
            <sz val="9"/>
            <rFont val="宋体"/>
            <charset val="134"/>
          </rPr>
          <t>86156:</t>
        </r>
        <r>
          <rPr>
            <sz val="9"/>
            <rFont val="宋体"/>
            <charset val="134"/>
          </rPr>
          <t xml:space="preserve">
时间：2022年4月24日
地点：线上</t>
        </r>
      </text>
    </comment>
    <comment ref="AU1" authorId="2" shapeId="0" xr:uid="{00000000-0006-0000-0200-00000B000000}">
      <text>
        <r>
          <rPr>
            <b/>
            <sz val="9"/>
            <rFont val="宋体"/>
            <charset val="134"/>
          </rPr>
          <t>86156:</t>
        </r>
        <r>
          <rPr>
            <sz val="9"/>
            <rFont val="宋体"/>
            <charset val="134"/>
          </rPr>
          <t xml:space="preserve">
时间：2022年4月27日
地点：线上</t>
        </r>
      </text>
    </comment>
    <comment ref="AX1" authorId="2" shapeId="0" xr:uid="{00000000-0006-0000-0200-00000C000000}">
      <text>
        <r>
          <rPr>
            <b/>
            <sz val="9"/>
            <rFont val="宋体"/>
            <charset val="134"/>
          </rPr>
          <t>86156:</t>
        </r>
        <r>
          <rPr>
            <sz val="9"/>
            <rFont val="宋体"/>
            <charset val="134"/>
          </rPr>
          <t xml:space="preserve">
时间：2022年4月21日
地点：线上</t>
        </r>
      </text>
    </comment>
    <comment ref="BA1" authorId="2" shapeId="0" xr:uid="{00000000-0006-0000-0200-00000D000000}">
      <text>
        <r>
          <rPr>
            <b/>
            <sz val="9"/>
            <rFont val="宋体"/>
            <charset val="134"/>
          </rPr>
          <t>86156:</t>
        </r>
        <r>
          <rPr>
            <sz val="9"/>
            <rFont val="宋体"/>
            <charset val="134"/>
          </rPr>
          <t xml:space="preserve">
时间：2022年3月19日
地点：线上</t>
        </r>
      </text>
    </comment>
    <comment ref="BD1" authorId="3" shapeId="0" xr:uid="{00000000-0006-0000-0200-00000E000000}">
      <text>
        <r>
          <rPr>
            <sz val="9"/>
            <rFont val="宋体"/>
            <charset val="134"/>
          </rPr>
          <t>时间：2022年4月23日
地点：腾讯会议</t>
        </r>
      </text>
    </comment>
    <comment ref="BG1" authorId="3" shapeId="0" xr:uid="{00000000-0006-0000-0200-00000F000000}">
      <text>
        <r>
          <rPr>
            <sz val="9"/>
            <rFont val="宋体"/>
            <charset val="134"/>
          </rPr>
          <t>时间：2022年4月23日
地点：腾讯会议</t>
        </r>
      </text>
    </comment>
    <comment ref="BJ1" authorId="3" shapeId="0" xr:uid="{00000000-0006-0000-0200-000010000000}">
      <text>
        <r>
          <rPr>
            <sz val="9"/>
            <rFont val="宋体"/>
            <charset val="134"/>
          </rPr>
          <t>时间：2022年4月12日
地点：腾讯会议</t>
        </r>
      </text>
    </comment>
    <comment ref="BM1" authorId="3" shapeId="0" xr:uid="{00000000-0006-0000-0200-000011000000}">
      <text>
        <r>
          <rPr>
            <sz val="9"/>
            <rFont val="宋体"/>
            <charset val="134"/>
          </rPr>
          <t>时间：2022年5月3日
地点：腾讯会议</t>
        </r>
      </text>
    </comment>
    <comment ref="CK1" authorId="4" shapeId="0" xr:uid="{00000000-0006-0000-0200-000012000000}">
      <text>
        <r>
          <rPr>
            <sz val="9"/>
            <rFont val="宋体"/>
            <charset val="134"/>
          </rPr>
          <t>4月29日 线上</t>
        </r>
      </text>
    </comment>
    <comment ref="CN1" authorId="4" shapeId="0" xr:uid="{00000000-0006-0000-0200-000013000000}">
      <text>
        <r>
          <rPr>
            <sz val="9"/>
            <rFont val="宋体"/>
            <charset val="134"/>
          </rPr>
          <t>4月29日 线上</t>
        </r>
      </text>
    </comment>
    <comment ref="CQ1" authorId="4" shapeId="0" xr:uid="{00000000-0006-0000-0200-000014000000}">
      <text>
        <r>
          <rPr>
            <sz val="9"/>
            <rFont val="宋体"/>
            <charset val="134"/>
          </rPr>
          <t>4月22日 线上</t>
        </r>
      </text>
    </comment>
    <comment ref="CT1" authorId="4" shapeId="0" xr:uid="{00000000-0006-0000-0200-000015000000}">
      <text>
        <r>
          <rPr>
            <sz val="9"/>
            <rFont val="宋体"/>
            <charset val="134"/>
          </rPr>
          <t>4月30日 线上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iPhone</author>
  </authors>
  <commentList>
    <comment ref="E1" authorId="0" shapeId="0" xr:uid="{00000000-0006-0000-0300-000001000000}">
      <text>
        <r>
          <rPr>
            <sz val="9"/>
            <rFont val="宋体"/>
            <charset val="134"/>
          </rPr>
          <t>2022/4/28</t>
        </r>
      </text>
    </comment>
    <comment ref="H1" authorId="0" shapeId="0" xr:uid="{00000000-0006-0000-0300-000002000000}">
      <text>
        <r>
          <rPr>
            <sz val="9"/>
            <rFont val="宋体"/>
            <charset val="134"/>
          </rPr>
          <t>2022/4/26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iPhone</author>
    <author>86156</author>
    <author>Administrator</author>
  </authors>
  <commentList>
    <comment ref="E1" authorId="0" shapeId="0" xr:uid="{00000000-0006-0000-0400-000001000000}">
      <text>
        <r>
          <rPr>
            <sz val="9"/>
            <rFont val="宋体"/>
            <charset val="134"/>
          </rPr>
          <t>2022/4/30
2022/5/1</t>
        </r>
      </text>
    </comment>
    <comment ref="K1" authorId="1" shapeId="0" xr:uid="{00000000-0006-0000-0400-000002000000}">
      <text>
        <r>
          <rPr>
            <b/>
            <sz val="9"/>
            <rFont val="宋体"/>
            <charset val="134"/>
          </rPr>
          <t>86156:</t>
        </r>
        <r>
          <rPr>
            <sz val="9"/>
            <rFont val="宋体"/>
            <charset val="134"/>
          </rPr>
          <t xml:space="preserve">
时间：2022年5月1日
地点：3公寓</t>
        </r>
      </text>
    </comment>
    <comment ref="N1" authorId="2" shapeId="0" xr:uid="{00000000-0006-0000-0400-000003000000}">
      <text>
        <r>
          <rPr>
            <sz val="9"/>
            <rFont val="宋体"/>
            <charset val="134"/>
          </rPr>
          <t>时间：2022年5月1日及2022年4月30日
地点：三公寓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顾书云</author>
    <author>86156</author>
    <author>Administrator</author>
  </authors>
  <commentList>
    <comment ref="N1" authorId="0" shapeId="0" xr:uid="{00000000-0006-0000-0500-000001000000}">
      <text>
        <r>
          <rPr>
            <b/>
            <sz val="9"/>
            <rFont val="宋体"/>
            <charset val="134"/>
          </rPr>
          <t>顾书云:</t>
        </r>
        <r>
          <rPr>
            <sz val="9"/>
            <rFont val="宋体"/>
            <charset val="134"/>
          </rPr>
          <t xml:space="preserve">
2022-4-17动能学院门口和61号楼</t>
        </r>
      </text>
    </comment>
    <comment ref="Q1" authorId="1" shapeId="0" xr:uid="{00000000-0006-0000-0500-000002000000}">
      <text>
        <r>
          <rPr>
            <b/>
            <sz val="9"/>
            <rFont val="宋体"/>
            <charset val="134"/>
          </rPr>
          <t>86156:</t>
        </r>
        <r>
          <rPr>
            <sz val="9"/>
            <rFont val="宋体"/>
            <charset val="134"/>
          </rPr>
          <t xml:space="preserve">
时间：2022年5月1日
地点：3公寓</t>
        </r>
      </text>
    </comment>
    <comment ref="T1" authorId="2" shapeId="0" xr:uid="{00000000-0006-0000-0500-000003000000}">
      <text>
        <r>
          <rPr>
            <sz val="9"/>
            <rFont val="宋体"/>
            <charset val="134"/>
          </rPr>
          <t>时间：2022年4月30日
地点：腾讯会议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作者</author>
    <author>87479</author>
  </authors>
  <commentList>
    <comment ref="H1" authorId="0" shapeId="0" xr:uid="{00000000-0006-0000-0800-000001000000}">
      <text>
        <r>
          <rPr>
            <b/>
            <sz val="9"/>
            <rFont val="宋体"/>
            <charset val="134"/>
            <scheme val="minor"/>
          </rPr>
          <t>5月1日 三公寓</t>
        </r>
      </text>
    </comment>
    <comment ref="K1" authorId="0" shapeId="0" xr:uid="{00000000-0006-0000-0800-000002000000}">
      <text>
        <r>
          <rPr>
            <b/>
            <sz val="9"/>
            <rFont val="宋体"/>
            <charset val="134"/>
            <scheme val="minor"/>
          </rPr>
          <t>5月1日 三公寓</t>
        </r>
      </text>
    </comment>
    <comment ref="N1" authorId="0" shapeId="0" xr:uid="{00000000-0006-0000-0800-000003000000}">
      <text>
        <r>
          <rPr>
            <b/>
            <sz val="9"/>
            <rFont val="宋体"/>
            <charset val="134"/>
            <scheme val="minor"/>
          </rPr>
          <t>5月1日 三公寓</t>
        </r>
      </text>
    </comment>
    <comment ref="Q1" authorId="0" shapeId="0" xr:uid="{00000000-0006-0000-0800-000004000000}">
      <text>
        <r>
          <rPr>
            <b/>
            <sz val="9"/>
            <rFont val="宋体"/>
            <charset val="134"/>
            <scheme val="minor"/>
          </rPr>
          <t>4月29日 图书馆</t>
        </r>
      </text>
    </comment>
    <comment ref="T1" authorId="0" shapeId="0" xr:uid="{00000000-0006-0000-0800-000005000000}">
      <text>
        <r>
          <rPr>
            <b/>
            <sz val="9"/>
            <rFont val="宋体"/>
            <charset val="134"/>
            <scheme val="minor"/>
          </rPr>
          <t>5月2日 图书馆</t>
        </r>
      </text>
    </comment>
    <comment ref="AC1" authorId="1" shapeId="0" xr:uid="{00000000-0006-0000-0800-000006000000}">
      <text>
        <r>
          <rPr>
            <b/>
            <sz val="9"/>
            <rFont val="宋体"/>
            <charset val="134"/>
            <scheme val="minor"/>
          </rPr>
          <t>87479:</t>
        </r>
        <r>
          <rPr>
            <sz val="9"/>
            <rFont val="宋体"/>
            <charset val="134"/>
            <scheme val="minor"/>
          </rPr>
          <t xml:space="preserve">
2022-4-27
13：00~14：00
启航活动中心  456
</t>
        </r>
      </text>
    </comment>
  </commentList>
</comments>
</file>

<file path=xl/sharedStrings.xml><?xml version="1.0" encoding="utf-8"?>
<sst xmlns="http://schemas.openxmlformats.org/spreadsheetml/2006/main" count="3864" uniqueCount="403">
  <si>
    <t>附件1：</t>
  </si>
  <si>
    <t>机电工程学院学生活动汇总表</t>
  </si>
  <si>
    <t>序号</t>
  </si>
  <si>
    <t>学号</t>
  </si>
  <si>
    <t>姓名</t>
  </si>
  <si>
    <t>班级号</t>
  </si>
  <si>
    <t>学习与交流</t>
  </si>
  <si>
    <t>科技创新</t>
  </si>
  <si>
    <t>文体活动</t>
  </si>
  <si>
    <t>公益活动</t>
  </si>
  <si>
    <t>特殊贡献</t>
  </si>
  <si>
    <t>其他加分</t>
  </si>
  <si>
    <t>团委学生会日常工作</t>
  </si>
  <si>
    <t>减分</t>
  </si>
  <si>
    <t>总分</t>
  </si>
  <si>
    <t>慕以铭</t>
  </si>
  <si>
    <t>李睿航</t>
  </si>
  <si>
    <t>杜东洋</t>
  </si>
  <si>
    <t>吴宇森</t>
  </si>
  <si>
    <t>庄子博</t>
  </si>
  <si>
    <t>李嘉鑫</t>
  </si>
  <si>
    <t>仝一飞</t>
  </si>
  <si>
    <t>钟浩天</t>
  </si>
  <si>
    <t>张浩然</t>
  </si>
  <si>
    <t>曹健</t>
  </si>
  <si>
    <t>刘俊杰</t>
  </si>
  <si>
    <t>曹峰硕</t>
  </si>
  <si>
    <t>刘金钊</t>
  </si>
  <si>
    <t>孟储繁</t>
  </si>
  <si>
    <t>孟凡宇</t>
  </si>
  <si>
    <t>袁堃钊</t>
  </si>
  <si>
    <t>张轶凯</t>
  </si>
  <si>
    <t>祝华辰</t>
  </si>
  <si>
    <t>王思睿</t>
  </si>
  <si>
    <t>刘虹艺</t>
  </si>
  <si>
    <t>李天一</t>
  </si>
  <si>
    <t>张宇恒</t>
  </si>
  <si>
    <t>高艺讯</t>
  </si>
  <si>
    <t>孟垂远</t>
  </si>
  <si>
    <t>张贺禹</t>
  </si>
  <si>
    <t>王鑫鹏</t>
  </si>
  <si>
    <t>程凯毅</t>
  </si>
  <si>
    <t>魏梓卓</t>
  </si>
  <si>
    <t>苏展</t>
  </si>
  <si>
    <t>安鹏飞</t>
  </si>
  <si>
    <t>吴恩博</t>
  </si>
  <si>
    <t>房越</t>
  </si>
  <si>
    <t>卜一凡</t>
  </si>
  <si>
    <t>刘红宇</t>
  </si>
  <si>
    <t>孟令卓</t>
  </si>
  <si>
    <t>宋知川</t>
  </si>
  <si>
    <t>孙久祺</t>
  </si>
  <si>
    <t>田家俊</t>
  </si>
  <si>
    <t>黄婉玲</t>
  </si>
  <si>
    <t>黄思文</t>
  </si>
  <si>
    <t>高婧翊</t>
  </si>
  <si>
    <t>史孜艺</t>
  </si>
  <si>
    <t>颜玉蓉</t>
  </si>
  <si>
    <t>杨锐</t>
  </si>
  <si>
    <t>刘壮</t>
  </si>
  <si>
    <t>刘朝龙</t>
  </si>
  <si>
    <t>罗集体</t>
  </si>
  <si>
    <t>朱世冀</t>
  </si>
  <si>
    <t>黄思远</t>
  </si>
  <si>
    <t>石树声</t>
  </si>
  <si>
    <t>付文仁玺</t>
  </si>
  <si>
    <t>丁彦哲</t>
  </si>
  <si>
    <t>王暹杰</t>
  </si>
  <si>
    <t>张嘉硕</t>
  </si>
  <si>
    <t>马堃</t>
  </si>
  <si>
    <t>陈旻宇</t>
  </si>
  <si>
    <t>赵敬旭</t>
  </si>
  <si>
    <t>陈涛</t>
  </si>
  <si>
    <t>胡石</t>
  </si>
  <si>
    <t>林宇恒</t>
  </si>
  <si>
    <t>刘兴鑫</t>
  </si>
  <si>
    <t>平世博</t>
  </si>
  <si>
    <t>宋铭宇</t>
  </si>
  <si>
    <t>徐亚东</t>
  </si>
  <si>
    <t>杨文杰</t>
  </si>
  <si>
    <t>曾子夫</t>
  </si>
  <si>
    <t>张鹏</t>
  </si>
  <si>
    <t>张文广</t>
  </si>
  <si>
    <t>常子骄</t>
  </si>
  <si>
    <t>刘思彤</t>
  </si>
  <si>
    <t>孙凡茜</t>
  </si>
  <si>
    <t>吴惠琳</t>
  </si>
  <si>
    <t>谢一晗</t>
  </si>
  <si>
    <t>刘邵扬</t>
  </si>
  <si>
    <t>张旭</t>
  </si>
  <si>
    <t>毛盛嵘</t>
  </si>
  <si>
    <t>杜雯奇</t>
  </si>
  <si>
    <t>熊润平</t>
  </si>
  <si>
    <t>罗金生</t>
  </si>
  <si>
    <t>李新鹏</t>
  </si>
  <si>
    <t>丁玥琳</t>
  </si>
  <si>
    <t>孙佳奇</t>
  </si>
  <si>
    <t>宿斯玮</t>
  </si>
  <si>
    <t>鲁菁</t>
  </si>
  <si>
    <t>阿巴拜科日·阿卜力孜</t>
  </si>
  <si>
    <t>王灵鑫</t>
  </si>
  <si>
    <t>刘子权</t>
  </si>
  <si>
    <t>宋洋</t>
  </si>
  <si>
    <t>孙茏安</t>
  </si>
  <si>
    <t>田恒瑞</t>
  </si>
  <si>
    <t>王森</t>
  </si>
  <si>
    <t>王世博</t>
  </si>
  <si>
    <t>许子轩</t>
  </si>
  <si>
    <t>杨一鸣</t>
  </si>
  <si>
    <t>尹奥</t>
  </si>
  <si>
    <t>尹小山</t>
  </si>
  <si>
    <t>张晓瑞</t>
  </si>
  <si>
    <t>刘馨怡</t>
  </si>
  <si>
    <t>谢希铭</t>
  </si>
  <si>
    <t>程婉玲</t>
  </si>
  <si>
    <t>杜若兰</t>
  </si>
  <si>
    <t>舒洁</t>
  </si>
  <si>
    <t>罗耀阳</t>
  </si>
  <si>
    <t>李智杰</t>
  </si>
  <si>
    <t>谢泽中</t>
  </si>
  <si>
    <t>张亚楠</t>
  </si>
  <si>
    <t>张可</t>
  </si>
  <si>
    <t>刘海林</t>
  </si>
  <si>
    <t>斯地克江·阿巴拜克热</t>
  </si>
  <si>
    <t>陈柏硕</t>
  </si>
  <si>
    <t>程南豪</t>
  </si>
  <si>
    <t>孙永旭</t>
  </si>
  <si>
    <t>何宪瑞</t>
  </si>
  <si>
    <t>周子凡</t>
  </si>
  <si>
    <t>张翔</t>
  </si>
  <si>
    <t>滕杨</t>
  </si>
  <si>
    <t>陈凯文</t>
  </si>
  <si>
    <t>陈毓梁</t>
  </si>
  <si>
    <t>高一扬</t>
  </si>
  <si>
    <t>高誉玮</t>
  </si>
  <si>
    <t>贾坤鹏</t>
  </si>
  <si>
    <t>秦绪缘</t>
  </si>
  <si>
    <t>沈舟</t>
  </si>
  <si>
    <t>肖扬怀</t>
  </si>
  <si>
    <t>姚天瑞</t>
  </si>
  <si>
    <t>赵艺涛</t>
  </si>
  <si>
    <t>朱颖异</t>
  </si>
  <si>
    <t>于波</t>
  </si>
  <si>
    <t>戴文卓</t>
  </si>
  <si>
    <t>凡舒慧</t>
  </si>
  <si>
    <t>黄韦婷</t>
  </si>
  <si>
    <t>夏琳淇</t>
  </si>
  <si>
    <t>许飞</t>
  </si>
  <si>
    <t>霍佳祥</t>
  </si>
  <si>
    <t>李心艺</t>
  </si>
  <si>
    <t>王佳文</t>
  </si>
  <si>
    <t>陈博航</t>
  </si>
  <si>
    <t>于浩</t>
  </si>
  <si>
    <t>粟多鹏</t>
  </si>
  <si>
    <t>卢春宇</t>
  </si>
  <si>
    <t>雷文鑫</t>
  </si>
  <si>
    <t>田培森</t>
  </si>
  <si>
    <t>许合热提·卡哈尔</t>
  </si>
  <si>
    <t>党连心</t>
  </si>
  <si>
    <t>丁耀国</t>
  </si>
  <si>
    <t>郭易唯</t>
  </si>
  <si>
    <t>何重硕</t>
  </si>
  <si>
    <t>蒋硕</t>
  </si>
  <si>
    <t>李成林</t>
  </si>
  <si>
    <t>李英硕</t>
  </si>
  <si>
    <t>邱博古</t>
  </si>
  <si>
    <t>唐吉</t>
  </si>
  <si>
    <t>王玉琦</t>
  </si>
  <si>
    <t>伍国月</t>
  </si>
  <si>
    <t>周岭峰</t>
  </si>
  <si>
    <t>罗婷婷</t>
  </si>
  <si>
    <t>张海媚</t>
  </si>
  <si>
    <t>孙虹旻</t>
  </si>
  <si>
    <t>陈佳璇</t>
  </si>
  <si>
    <t>郭羽茜</t>
  </si>
  <si>
    <t>董书豪</t>
  </si>
  <si>
    <t>木拉迪力·艾买提</t>
  </si>
  <si>
    <t>方岩</t>
  </si>
  <si>
    <t>杨高杰</t>
  </si>
  <si>
    <t>那琴</t>
  </si>
  <si>
    <t>张云棋</t>
  </si>
  <si>
    <t>刘岳鑫</t>
  </si>
  <si>
    <t>刘东明</t>
  </si>
  <si>
    <t>李瑶杰</t>
  </si>
  <si>
    <t>黄晟浩</t>
  </si>
  <si>
    <t>佟鑫宇</t>
  </si>
  <si>
    <t>王瑞</t>
  </si>
  <si>
    <t>杨柏松</t>
  </si>
  <si>
    <t>陈思宇</t>
  </si>
  <si>
    <t>段懿桐</t>
  </si>
  <si>
    <t>耿一正</t>
  </si>
  <si>
    <t>郭世强</t>
  </si>
  <si>
    <t>何明</t>
  </si>
  <si>
    <t>康泰</t>
  </si>
  <si>
    <t>林杰</t>
  </si>
  <si>
    <t>伦增岩</t>
  </si>
  <si>
    <t>罗英凯</t>
  </si>
  <si>
    <t>赵珅晨</t>
  </si>
  <si>
    <t>周康硕</t>
  </si>
  <si>
    <t>邢文惠</t>
  </si>
  <si>
    <t>徐铭泽</t>
  </si>
  <si>
    <t>阿依曼·马旦</t>
  </si>
  <si>
    <t>刘紫辛</t>
  </si>
  <si>
    <t>吕锦</t>
  </si>
  <si>
    <t>蓝英豪</t>
  </si>
  <si>
    <t>杨嘉康</t>
  </si>
  <si>
    <t>刘粲</t>
  </si>
  <si>
    <t>卫子健</t>
  </si>
  <si>
    <t>段闻林</t>
  </si>
  <si>
    <t>杨秉东</t>
  </si>
  <si>
    <t>孔祥霖</t>
  </si>
  <si>
    <t>郭春阳</t>
  </si>
  <si>
    <t>刘星杭</t>
  </si>
  <si>
    <t>史松岩</t>
  </si>
  <si>
    <t>华定锟</t>
  </si>
  <si>
    <t>徐浩</t>
  </si>
  <si>
    <t>石权</t>
  </si>
  <si>
    <t>陈开阳</t>
  </si>
  <si>
    <t>耿嘉乐</t>
  </si>
  <si>
    <t>金俊杰</t>
  </si>
  <si>
    <t>莫家镔</t>
  </si>
  <si>
    <t>潘珶</t>
  </si>
  <si>
    <t>邱枫</t>
  </si>
  <si>
    <t>翁梓豪</t>
  </si>
  <si>
    <t>辛昌晋</t>
  </si>
  <si>
    <t>周志超</t>
  </si>
  <si>
    <t>肖彤</t>
  </si>
  <si>
    <t>吴晓奕</t>
  </si>
  <si>
    <t>周铂雯</t>
  </si>
  <si>
    <t>卡德丽亚·吐尔汗江</t>
  </si>
  <si>
    <t>胡可</t>
  </si>
  <si>
    <t>刘玄烨</t>
  </si>
  <si>
    <t>马镜哲</t>
  </si>
  <si>
    <t>宋一凡</t>
  </si>
  <si>
    <t>徐渊博</t>
  </si>
  <si>
    <t>裴杰</t>
  </si>
  <si>
    <t>于博文</t>
  </si>
  <si>
    <t>何佳文</t>
  </si>
  <si>
    <t>张昊</t>
  </si>
  <si>
    <t>梁哲</t>
  </si>
  <si>
    <t>邓炆涛</t>
  </si>
  <si>
    <t>晏仕新</t>
  </si>
  <si>
    <t>蔡周睿</t>
  </si>
  <si>
    <t>曹津翰</t>
  </si>
  <si>
    <t>陈彦涛</t>
  </si>
  <si>
    <t>顾书云</t>
  </si>
  <si>
    <t>李宗凯</t>
  </si>
  <si>
    <t>刘凯辛</t>
  </si>
  <si>
    <t>刘宇轩</t>
  </si>
  <si>
    <t>宋清政</t>
  </si>
  <si>
    <t>王志东</t>
  </si>
  <si>
    <t>许本宏</t>
  </si>
  <si>
    <t>杨云坤</t>
  </si>
  <si>
    <t>赵炳燃</t>
  </si>
  <si>
    <t>刘媛媛</t>
  </si>
  <si>
    <t>美克热班·阿卜杜拉</t>
  </si>
  <si>
    <t>陈果</t>
  </si>
  <si>
    <t>王春力</t>
  </si>
  <si>
    <t>杨亚祺</t>
  </si>
  <si>
    <t>何军焱</t>
  </si>
  <si>
    <t>刘超群</t>
  </si>
  <si>
    <t>周红雄</t>
  </si>
  <si>
    <t>何凯</t>
  </si>
  <si>
    <t>梁宗辉</t>
  </si>
  <si>
    <t>刘洋</t>
  </si>
  <si>
    <t>万博</t>
  </si>
  <si>
    <t>宋健</t>
  </si>
  <si>
    <t>乔星宇</t>
  </si>
  <si>
    <t>吴优</t>
  </si>
  <si>
    <t>邓连凯</t>
  </si>
  <si>
    <t>毕鹏</t>
  </si>
  <si>
    <t>高允康</t>
  </si>
  <si>
    <t>刘胜杰</t>
  </si>
  <si>
    <t>柳卓凡</t>
  </si>
  <si>
    <t>阮柏栋</t>
  </si>
  <si>
    <t>王豪</t>
  </si>
  <si>
    <t>王谱普</t>
  </si>
  <si>
    <t>王昱斌</t>
  </si>
  <si>
    <t>俞钶文</t>
  </si>
  <si>
    <t>余伟林</t>
  </si>
  <si>
    <t>郑昕洋</t>
  </si>
  <si>
    <t>邹思怡</t>
  </si>
  <si>
    <t>吕安琪</t>
  </si>
  <si>
    <t>阿吉努尔·孜比布拉</t>
  </si>
  <si>
    <t>刘子妍</t>
  </si>
  <si>
    <t>周书琦</t>
  </si>
  <si>
    <t>马珂</t>
  </si>
  <si>
    <t>杨贺翔</t>
  </si>
  <si>
    <t>陈俊宇</t>
  </si>
  <si>
    <t>张春雷</t>
  </si>
  <si>
    <t>薛宇晨</t>
  </si>
  <si>
    <t>王剑辉</t>
  </si>
  <si>
    <t>夏小泉</t>
  </si>
  <si>
    <t>颜新伟</t>
  </si>
  <si>
    <t>赵幻恺</t>
  </si>
  <si>
    <t>曹忠志</t>
  </si>
  <si>
    <t>陈升</t>
  </si>
  <si>
    <t>李德羽</t>
  </si>
  <si>
    <t>刘政超</t>
  </si>
  <si>
    <t>冉嘉锡</t>
  </si>
  <si>
    <t>滕斐</t>
  </si>
  <si>
    <t>王玉杰</t>
  </si>
  <si>
    <t>魏宸灏</t>
  </si>
  <si>
    <t>尹威</t>
  </si>
  <si>
    <t>张先哲</t>
  </si>
  <si>
    <t>张一飞</t>
  </si>
  <si>
    <t>张一鸣</t>
  </si>
  <si>
    <t>赵威</t>
  </si>
  <si>
    <t>马畅</t>
  </si>
  <si>
    <t>陈思叡</t>
  </si>
  <si>
    <t>陈嘉卿</t>
  </si>
  <si>
    <t>乐咏琪</t>
  </si>
  <si>
    <t>宋沈芊</t>
  </si>
  <si>
    <t>何忠桦</t>
  </si>
  <si>
    <t>杨昊睿</t>
  </si>
  <si>
    <t>王阳</t>
  </si>
  <si>
    <t>徐帅</t>
  </si>
  <si>
    <t>金祺开</t>
  </si>
  <si>
    <t>罗仕松</t>
  </si>
  <si>
    <t>于凡可</t>
  </si>
  <si>
    <t>王渤洋</t>
  </si>
  <si>
    <t>杨宇轩</t>
  </si>
  <si>
    <t>孙昕喆</t>
  </si>
  <si>
    <t>崔鸿烨</t>
  </si>
  <si>
    <t>孙尚序</t>
  </si>
  <si>
    <t>李皓</t>
  </si>
  <si>
    <t>黄逸</t>
  </si>
  <si>
    <t>李平安</t>
  </si>
  <si>
    <t>李儒盛</t>
  </si>
  <si>
    <t>王炳臻</t>
  </si>
  <si>
    <t>王嘉钦</t>
  </si>
  <si>
    <t>王茂文</t>
  </si>
  <si>
    <t>杨逸铖</t>
  </si>
  <si>
    <t>叶泽航</t>
  </si>
  <si>
    <t>袁浩楠</t>
  </si>
  <si>
    <t>张孝圳</t>
  </si>
  <si>
    <t>班级白皮书学习</t>
  </si>
  <si>
    <t>中国青年运动精神主题团日</t>
  </si>
  <si>
    <t>读书会</t>
  </si>
  <si>
    <t>积极分子培训</t>
  </si>
  <si>
    <t>黑龙江省第八届互联网+大会</t>
  </si>
  <si>
    <t>阳光论坛</t>
  </si>
  <si>
    <t>第一次团课</t>
  </si>
  <si>
    <t>第二次团课</t>
  </si>
  <si>
    <t>航天讲座</t>
  </si>
  <si>
    <t>白皮书感悟</t>
  </si>
  <si>
    <t>“大学生，小讲堂”第二期</t>
  </si>
  <si>
    <t>新时代的中国青年</t>
  </si>
  <si>
    <t>入党积极分子培训</t>
  </si>
  <si>
    <t>学子论坛</t>
  </si>
  <si>
    <t>新媒体内容策划及文案撰写技巧线上培训</t>
  </si>
  <si>
    <t>定向越野团队赛培训交流会</t>
  </si>
  <si>
    <t>国家安全教育征兵政策宣讲会</t>
  </si>
  <si>
    <t>百度学长经验分享会</t>
  </si>
  <si>
    <t>“学萃讲坛”第1168期</t>
  </si>
  <si>
    <t>“永远跟党走，建功新时代”网络接力活动</t>
  </si>
  <si>
    <t>转专业分析会（侯磊）</t>
  </si>
  <si>
    <t>阳光论坛（航天讲座冯韶伟）</t>
  </si>
  <si>
    <t>“互联网+”大赛专题讲座</t>
  </si>
  <si>
    <t>白皮书线上学习会</t>
  </si>
  <si>
    <t>“喜迎二十大，学习党史知识”知识竞赛</t>
  </si>
  <si>
    <t>“五四青年节”团日活动</t>
  </si>
  <si>
    <t>防诈骗主题班会</t>
  </si>
  <si>
    <t>疫情心理健康主题班会</t>
  </si>
  <si>
    <t>欣悦读书会</t>
  </si>
  <si>
    <t>角色</t>
  </si>
  <si>
    <t>评价系数</t>
  </si>
  <si>
    <t>新闻评价系数</t>
  </si>
  <si>
    <t>参与者</t>
  </si>
  <si>
    <t>负责人</t>
  </si>
  <si>
    <t>组织者</t>
  </si>
  <si>
    <t>负责者</t>
  </si>
  <si>
    <t>科创沙龙</t>
  </si>
  <si>
    <t>航天阳光论坛</t>
  </si>
  <si>
    <t>科创沙龙（SW）</t>
  </si>
  <si>
    <t>科创沙龙（弹珠机器人）</t>
  </si>
  <si>
    <t>三公寓墙体彩绘</t>
  </si>
  <si>
    <t>集体操</t>
  </si>
  <si>
    <t>文化墙</t>
  </si>
  <si>
    <t>3公寓大扫除</t>
  </si>
  <si>
    <t>5公寓大扫除</t>
  </si>
  <si>
    <t>61号楼大扫除</t>
  </si>
  <si>
    <t>志愿外卖点值班</t>
  </si>
  <si>
    <t>生活部大扫除</t>
  </si>
  <si>
    <t>班助一走访活动</t>
  </si>
  <si>
    <t>此处填写活动名称，并以批注方式填写时间地点</t>
  </si>
  <si>
    <t>英语四六级考试</t>
  </si>
  <si>
    <t>其他权威性考试</t>
  </si>
  <si>
    <t>在校级十一大组织任职学生干部</t>
  </si>
  <si>
    <t>5.1打扫一楼</t>
  </si>
  <si>
    <t>清理颜料桶</t>
  </si>
  <si>
    <t>壁画讲解</t>
  </si>
  <si>
    <t>清理桌椅</t>
  </si>
  <si>
    <t>优秀志愿团队拍照</t>
  </si>
  <si>
    <t>第二次优秀志愿团队拍照</t>
  </si>
  <si>
    <t>部门例会</t>
  </si>
  <si>
    <t>部门会议</t>
  </si>
  <si>
    <t>学习纪律检查</t>
  </si>
  <si>
    <t>寝室卫生检查</t>
  </si>
  <si>
    <r>
      <rPr>
        <sz val="12"/>
        <rFont val="宋体"/>
        <charset val="134"/>
      </rPr>
      <t>其他减分项</t>
    </r>
    <r>
      <rPr>
        <sz val="12"/>
        <color indexed="10"/>
        <rFont val="宋体"/>
        <charset val="134"/>
      </rPr>
      <t>（此列填写减分内容）</t>
    </r>
  </si>
  <si>
    <t>缺课课程名称</t>
  </si>
  <si>
    <t>缺课学时</t>
  </si>
  <si>
    <t>寝室卫生不合格次数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</si>
</sst>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ajor"/>
    </font>
    <font>
      <sz val="11"/>
      <color indexed="8"/>
      <name val="宋体"/>
      <charset val="134"/>
      <scheme val="minor"/>
    </font>
    <font>
      <sz val="12"/>
      <color rgb="FFFF0000"/>
      <name val="宋体"/>
      <charset val="134"/>
    </font>
    <font>
      <sz val="11"/>
      <color indexed="8"/>
      <name val="等线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sz val="11"/>
      <color indexed="10"/>
      <name val="等线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36"/>
      <color indexed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9"/>
      <name val="宋体"/>
      <charset val="134"/>
      <scheme val="minor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>
      <alignment vertical="center"/>
    </xf>
    <xf numFmtId="0" fontId="16" fillId="0" borderId="0" applyBorder="0"/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3" applyNumberFormat="1" applyFont="1" applyFill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9" fontId="1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0" fillId="0" borderId="0" xfId="2" applyFont="1" applyAlignment="1">
      <alignment horizontal="center" vertical="center"/>
    </xf>
    <xf numFmtId="0" fontId="7" fillId="0" borderId="0" xfId="0" applyFont="1" applyAlignment="1">
      <alignment vertical="center"/>
    </xf>
    <xf numFmtId="0" fontId="0" fillId="0" borderId="0" xfId="0" applyFont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9" fontId="0" fillId="0" borderId="0" xfId="0" applyNumberFormat="1" applyFill="1" applyBorder="1" applyAlignment="1">
      <alignment horizontal="center" vertical="center"/>
    </xf>
    <xf numFmtId="9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 applyProtection="1">
      <alignment horizontal="center" vertical="center"/>
    </xf>
    <xf numFmtId="49" fontId="0" fillId="0" borderId="0" xfId="0" applyNumberFormat="1" applyFont="1" applyFill="1" applyAlignment="1" applyProtection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9" fontId="0" fillId="0" borderId="0" xfId="0" applyNumberFormat="1" applyFont="1" applyFill="1" applyAlignment="1" applyProtection="1">
      <alignment horizontal="center" vertical="center"/>
    </xf>
    <xf numFmtId="0" fontId="11" fillId="0" borderId="0" xfId="0" applyFont="1">
      <alignment vertical="center"/>
    </xf>
    <xf numFmtId="0" fontId="16" fillId="0" borderId="0" xfId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0" borderId="0" xfId="0" applyNumberFormat="1" applyFont="1" applyFill="1" applyAlignment="1" applyProtection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3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/>
    </xf>
  </cellXfs>
  <cellStyles count="4">
    <cellStyle name="常规" xfId="0" builtinId="0"/>
    <cellStyle name="常规 2" xfId="2" xr:uid="{00000000-0005-0000-0000-000032000000}"/>
    <cellStyle name="常规 2 2" xfId="1" xr:uid="{00000000-0005-0000-0000-00002C000000}"/>
    <cellStyle name="常规_Sheet1" xfId="3" xr:uid="{00000000-0005-0000-0000-000033000000}"/>
  </cellStyles>
  <dxfs count="0"/>
  <tableStyles count="0" defaultTableStyle="TableStyleMedium2"/>
  <colors>
    <mruColors>
      <color rgb="FFFFFFFF"/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"/>
  <sheetViews>
    <sheetView workbookViewId="0">
      <selection activeCell="B5" sqref="B5"/>
    </sheetView>
  </sheetViews>
  <sheetFormatPr defaultColWidth="9" defaultRowHeight="15.6" x14ac:dyDescent="0.25"/>
  <cols>
    <col min="1" max="1" width="9" style="19"/>
    <col min="2" max="2" width="80.5" style="19" customWidth="1"/>
    <col min="3" max="16384" width="9" style="19"/>
  </cols>
  <sheetData>
    <row r="1" spans="1:2" x14ac:dyDescent="0.25">
      <c r="A1" s="19" t="s">
        <v>0</v>
      </c>
    </row>
    <row r="2" spans="1:2" ht="45" x14ac:dyDescent="0.25">
      <c r="B2" s="30" t="s">
        <v>1</v>
      </c>
    </row>
    <row r="3" spans="1:2" x14ac:dyDescent="0.25">
      <c r="A3" s="31"/>
    </row>
  </sheetData>
  <phoneticPr fontId="13" type="noConversion"/>
  <pageMargins left="0.69930555555555596" right="0.69930555555555596" top="0.75" bottom="0.75" header="0.3" footer="0.3"/>
  <pageSetup paperSize="9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34"/>
  <sheetViews>
    <sheetView workbookViewId="0">
      <selection activeCell="I26" sqref="I26"/>
    </sheetView>
  </sheetViews>
  <sheetFormatPr defaultColWidth="9" defaultRowHeight="15.6" x14ac:dyDescent="0.25"/>
  <cols>
    <col min="1" max="1" width="9" style="1" customWidth="1"/>
    <col min="2" max="2" width="11.69921875" style="2"/>
    <col min="3" max="3" width="11.296875" style="2" customWidth="1"/>
    <col min="4" max="4" width="9.5" style="1"/>
    <col min="5" max="5" width="13.69921875" style="1" customWidth="1"/>
    <col min="6" max="6" width="9.3984375" style="1" customWidth="1"/>
    <col min="7" max="7" width="20.3984375" style="1" customWidth="1"/>
    <col min="8" max="8" width="33.8984375" style="1" customWidth="1"/>
    <col min="9" max="9" width="25.09765625" style="3" customWidth="1"/>
    <col min="10" max="16384" width="9" style="3"/>
  </cols>
  <sheetData>
    <row r="1" spans="1:9" x14ac:dyDescent="0.25">
      <c r="A1" s="32" t="s">
        <v>2</v>
      </c>
      <c r="B1" s="33" t="s">
        <v>3</v>
      </c>
      <c r="C1" s="34" t="s">
        <v>4</v>
      </c>
      <c r="D1" s="32" t="s">
        <v>5</v>
      </c>
      <c r="E1" s="40" t="s">
        <v>397</v>
      </c>
      <c r="F1" s="40"/>
      <c r="G1" s="4" t="s">
        <v>398</v>
      </c>
      <c r="H1" s="39" t="s">
        <v>399</v>
      </c>
      <c r="I1" s="10"/>
    </row>
    <row r="2" spans="1:9" x14ac:dyDescent="0.25">
      <c r="A2" s="32"/>
      <c r="B2" s="33"/>
      <c r="C2" s="34"/>
      <c r="D2" s="32"/>
      <c r="E2" s="1" t="s">
        <v>400</v>
      </c>
      <c r="F2" s="1" t="s">
        <v>401</v>
      </c>
      <c r="G2" s="1" t="s">
        <v>402</v>
      </c>
      <c r="H2" s="32"/>
    </row>
    <row r="3" spans="1:9" x14ac:dyDescent="0.25">
      <c r="A3" s="5">
        <v>1</v>
      </c>
      <c r="B3" s="6">
        <v>2021070101</v>
      </c>
      <c r="C3" s="7" t="s">
        <v>15</v>
      </c>
      <c r="D3" s="8">
        <v>20210701</v>
      </c>
    </row>
    <row r="4" spans="1:9" x14ac:dyDescent="0.25">
      <c r="A4" s="9">
        <v>2</v>
      </c>
      <c r="B4" s="6">
        <v>2021070102</v>
      </c>
      <c r="C4" s="7" t="s">
        <v>16</v>
      </c>
      <c r="D4" s="8">
        <v>20210701</v>
      </c>
    </row>
    <row r="5" spans="1:9" x14ac:dyDescent="0.25">
      <c r="A5" s="5">
        <v>3</v>
      </c>
      <c r="B5" s="6">
        <v>2021070103</v>
      </c>
      <c r="C5" s="7" t="s">
        <v>17</v>
      </c>
      <c r="D5" s="8">
        <v>20210701</v>
      </c>
    </row>
    <row r="6" spans="1:9" x14ac:dyDescent="0.25">
      <c r="A6" s="9">
        <v>4</v>
      </c>
      <c r="B6" s="6">
        <v>2021070104</v>
      </c>
      <c r="C6" s="7" t="s">
        <v>18</v>
      </c>
      <c r="D6" s="8">
        <v>20210701</v>
      </c>
    </row>
    <row r="7" spans="1:9" x14ac:dyDescent="0.25">
      <c r="A7" s="5">
        <v>5</v>
      </c>
      <c r="B7" s="6">
        <v>2021070105</v>
      </c>
      <c r="C7" s="7" t="s">
        <v>19</v>
      </c>
      <c r="D7" s="8">
        <v>20210701</v>
      </c>
    </row>
    <row r="8" spans="1:9" x14ac:dyDescent="0.25">
      <c r="A8" s="9">
        <v>6</v>
      </c>
      <c r="B8" s="6">
        <v>2021070107</v>
      </c>
      <c r="C8" s="7" t="s">
        <v>20</v>
      </c>
      <c r="D8" s="8">
        <v>20210701</v>
      </c>
    </row>
    <row r="9" spans="1:9" x14ac:dyDescent="0.25">
      <c r="A9" s="5">
        <v>7</v>
      </c>
      <c r="B9" s="6">
        <v>2021070108</v>
      </c>
      <c r="C9" s="7" t="s">
        <v>21</v>
      </c>
      <c r="D9" s="8">
        <v>20210701</v>
      </c>
    </row>
    <row r="10" spans="1:9" x14ac:dyDescent="0.25">
      <c r="A10" s="9">
        <v>8</v>
      </c>
      <c r="B10" s="6">
        <v>2021070109</v>
      </c>
      <c r="C10" s="7" t="s">
        <v>22</v>
      </c>
      <c r="D10" s="8">
        <v>20210701</v>
      </c>
    </row>
    <row r="11" spans="1:9" x14ac:dyDescent="0.25">
      <c r="A11" s="5">
        <v>9</v>
      </c>
      <c r="B11" s="6">
        <v>2021070111</v>
      </c>
      <c r="C11" s="7" t="s">
        <v>23</v>
      </c>
      <c r="D11" s="8">
        <v>20210701</v>
      </c>
    </row>
    <row r="12" spans="1:9" x14ac:dyDescent="0.25">
      <c r="A12" s="9">
        <v>10</v>
      </c>
      <c r="B12" s="6">
        <v>2021070112</v>
      </c>
      <c r="C12" s="7" t="s">
        <v>24</v>
      </c>
      <c r="D12" s="8">
        <v>20210701</v>
      </c>
    </row>
    <row r="13" spans="1:9" x14ac:dyDescent="0.25">
      <c r="A13" s="5">
        <v>11</v>
      </c>
      <c r="B13" s="6">
        <v>2021070113</v>
      </c>
      <c r="C13" s="7" t="s">
        <v>25</v>
      </c>
      <c r="D13" s="8">
        <v>20210701</v>
      </c>
    </row>
    <row r="14" spans="1:9" x14ac:dyDescent="0.25">
      <c r="A14" s="9">
        <v>12</v>
      </c>
      <c r="B14" s="6">
        <v>2021070114</v>
      </c>
      <c r="C14" s="7" t="s">
        <v>26</v>
      </c>
      <c r="D14" s="8">
        <v>20210701</v>
      </c>
    </row>
    <row r="15" spans="1:9" x14ac:dyDescent="0.25">
      <c r="A15" s="5">
        <v>13</v>
      </c>
      <c r="B15" s="6">
        <v>2021070115</v>
      </c>
      <c r="C15" s="7" t="s">
        <v>27</v>
      </c>
      <c r="D15" s="8">
        <v>20210701</v>
      </c>
    </row>
    <row r="16" spans="1:9" x14ac:dyDescent="0.25">
      <c r="A16" s="9">
        <v>14</v>
      </c>
      <c r="B16" s="6">
        <v>2021070116</v>
      </c>
      <c r="C16" s="7" t="s">
        <v>28</v>
      </c>
      <c r="D16" s="8">
        <v>20210701</v>
      </c>
    </row>
    <row r="17" spans="1:4" x14ac:dyDescent="0.25">
      <c r="A17" s="5">
        <v>15</v>
      </c>
      <c r="B17" s="6">
        <v>2021070117</v>
      </c>
      <c r="C17" s="7" t="s">
        <v>29</v>
      </c>
      <c r="D17" s="8">
        <v>20210701</v>
      </c>
    </row>
    <row r="18" spans="1:4" x14ac:dyDescent="0.25">
      <c r="A18" s="9">
        <v>16</v>
      </c>
      <c r="B18" s="6">
        <v>2021070118</v>
      </c>
      <c r="C18" s="7" t="s">
        <v>30</v>
      </c>
      <c r="D18" s="8">
        <v>20210701</v>
      </c>
    </row>
    <row r="19" spans="1:4" x14ac:dyDescent="0.25">
      <c r="A19" s="5">
        <v>17</v>
      </c>
      <c r="B19" s="6">
        <v>2021070119</v>
      </c>
      <c r="C19" s="7" t="s">
        <v>31</v>
      </c>
      <c r="D19" s="8">
        <v>20210701</v>
      </c>
    </row>
    <row r="20" spans="1:4" x14ac:dyDescent="0.25">
      <c r="A20" s="9">
        <v>18</v>
      </c>
      <c r="B20" s="6">
        <v>2021070120</v>
      </c>
      <c r="C20" s="7" t="s">
        <v>32</v>
      </c>
      <c r="D20" s="8">
        <v>20210701</v>
      </c>
    </row>
    <row r="21" spans="1:4" x14ac:dyDescent="0.25">
      <c r="A21" s="5">
        <v>19</v>
      </c>
      <c r="B21" s="6">
        <v>2021070201</v>
      </c>
      <c r="C21" s="7" t="s">
        <v>33</v>
      </c>
      <c r="D21" s="8">
        <v>20210702</v>
      </c>
    </row>
    <row r="22" spans="1:4" x14ac:dyDescent="0.25">
      <c r="A22" s="9">
        <v>20</v>
      </c>
      <c r="B22" s="6">
        <v>2021070202</v>
      </c>
      <c r="C22" s="7" t="s">
        <v>34</v>
      </c>
      <c r="D22" s="8">
        <v>20210702</v>
      </c>
    </row>
    <row r="23" spans="1:4" x14ac:dyDescent="0.25">
      <c r="A23" s="5">
        <v>21</v>
      </c>
      <c r="B23" s="6">
        <v>2021070203</v>
      </c>
      <c r="C23" s="7" t="s">
        <v>35</v>
      </c>
      <c r="D23" s="8">
        <v>20210702</v>
      </c>
    </row>
    <row r="24" spans="1:4" x14ac:dyDescent="0.25">
      <c r="A24" s="9">
        <v>22</v>
      </c>
      <c r="B24" s="6">
        <v>2021070204</v>
      </c>
      <c r="C24" s="7" t="s">
        <v>36</v>
      </c>
      <c r="D24" s="8">
        <v>20210702</v>
      </c>
    </row>
    <row r="25" spans="1:4" x14ac:dyDescent="0.25">
      <c r="A25" s="5">
        <v>23</v>
      </c>
      <c r="B25" s="6">
        <v>2021070205</v>
      </c>
      <c r="C25" s="7" t="s">
        <v>37</v>
      </c>
      <c r="D25" s="8">
        <v>20210702</v>
      </c>
    </row>
    <row r="26" spans="1:4" x14ac:dyDescent="0.25">
      <c r="A26" s="9">
        <v>24</v>
      </c>
      <c r="B26" s="6">
        <v>2021070206</v>
      </c>
      <c r="C26" s="7" t="s">
        <v>38</v>
      </c>
      <c r="D26" s="8">
        <v>20210702</v>
      </c>
    </row>
    <row r="27" spans="1:4" x14ac:dyDescent="0.25">
      <c r="A27" s="5">
        <v>25</v>
      </c>
      <c r="B27" s="6">
        <v>2021070207</v>
      </c>
      <c r="C27" s="7" t="s">
        <v>39</v>
      </c>
      <c r="D27" s="8">
        <v>20210702</v>
      </c>
    </row>
    <row r="28" spans="1:4" x14ac:dyDescent="0.25">
      <c r="A28" s="9">
        <v>26</v>
      </c>
      <c r="B28" s="6">
        <v>2021070208</v>
      </c>
      <c r="C28" s="7" t="s">
        <v>40</v>
      </c>
      <c r="D28" s="8">
        <v>20210702</v>
      </c>
    </row>
    <row r="29" spans="1:4" x14ac:dyDescent="0.25">
      <c r="A29" s="5">
        <v>27</v>
      </c>
      <c r="B29" s="6">
        <v>2021070209</v>
      </c>
      <c r="C29" s="7" t="s">
        <v>41</v>
      </c>
      <c r="D29" s="8">
        <v>20210702</v>
      </c>
    </row>
    <row r="30" spans="1:4" x14ac:dyDescent="0.25">
      <c r="A30" s="9">
        <v>28</v>
      </c>
      <c r="B30" s="6">
        <v>2021070210</v>
      </c>
      <c r="C30" s="7" t="s">
        <v>42</v>
      </c>
      <c r="D30" s="8">
        <v>20210702</v>
      </c>
    </row>
    <row r="31" spans="1:4" x14ac:dyDescent="0.25">
      <c r="A31" s="5">
        <v>29</v>
      </c>
      <c r="B31" s="6">
        <v>2021070211</v>
      </c>
      <c r="C31" s="7" t="s">
        <v>43</v>
      </c>
      <c r="D31" s="8">
        <v>20210702</v>
      </c>
    </row>
    <row r="32" spans="1:4" x14ac:dyDescent="0.25">
      <c r="A32" s="9">
        <v>30</v>
      </c>
      <c r="B32" s="6">
        <v>2021070212</v>
      </c>
      <c r="C32" s="7" t="s">
        <v>44</v>
      </c>
      <c r="D32" s="8">
        <v>20210702</v>
      </c>
    </row>
    <row r="33" spans="1:4" x14ac:dyDescent="0.25">
      <c r="A33" s="5">
        <v>31</v>
      </c>
      <c r="B33" s="6">
        <v>2021070213</v>
      </c>
      <c r="C33" s="7" t="s">
        <v>45</v>
      </c>
      <c r="D33" s="8">
        <v>20210702</v>
      </c>
    </row>
    <row r="34" spans="1:4" x14ac:dyDescent="0.25">
      <c r="A34" s="9">
        <v>32</v>
      </c>
      <c r="B34" s="6">
        <v>2021070214</v>
      </c>
      <c r="C34" s="7" t="s">
        <v>46</v>
      </c>
      <c r="D34" s="8">
        <v>20210702</v>
      </c>
    </row>
    <row r="35" spans="1:4" x14ac:dyDescent="0.25">
      <c r="A35" s="5">
        <v>33</v>
      </c>
      <c r="B35" s="6">
        <v>2021070215</v>
      </c>
      <c r="C35" s="7" t="s">
        <v>47</v>
      </c>
      <c r="D35" s="8">
        <v>20210702</v>
      </c>
    </row>
    <row r="36" spans="1:4" x14ac:dyDescent="0.25">
      <c r="A36" s="9">
        <v>34</v>
      </c>
      <c r="B36" s="6">
        <v>2021070216</v>
      </c>
      <c r="C36" s="7" t="s">
        <v>48</v>
      </c>
      <c r="D36" s="8">
        <v>20210702</v>
      </c>
    </row>
    <row r="37" spans="1:4" x14ac:dyDescent="0.25">
      <c r="A37" s="5">
        <v>35</v>
      </c>
      <c r="B37" s="6">
        <v>2021070217</v>
      </c>
      <c r="C37" s="7" t="s">
        <v>49</v>
      </c>
      <c r="D37" s="8">
        <v>20210702</v>
      </c>
    </row>
    <row r="38" spans="1:4" x14ac:dyDescent="0.25">
      <c r="A38" s="9">
        <v>36</v>
      </c>
      <c r="B38" s="6">
        <v>2021070218</v>
      </c>
      <c r="C38" s="7" t="s">
        <v>50</v>
      </c>
      <c r="D38" s="8">
        <v>20210702</v>
      </c>
    </row>
    <row r="39" spans="1:4" x14ac:dyDescent="0.25">
      <c r="A39" s="5">
        <v>37</v>
      </c>
      <c r="B39" s="6">
        <v>2021070219</v>
      </c>
      <c r="C39" s="7" t="s">
        <v>51</v>
      </c>
      <c r="D39" s="8">
        <v>20210702</v>
      </c>
    </row>
    <row r="40" spans="1:4" x14ac:dyDescent="0.25">
      <c r="A40" s="9">
        <v>38</v>
      </c>
      <c r="B40" s="6">
        <v>2021070220</v>
      </c>
      <c r="C40" s="7" t="s">
        <v>52</v>
      </c>
      <c r="D40" s="8">
        <v>20210702</v>
      </c>
    </row>
    <row r="41" spans="1:4" x14ac:dyDescent="0.25">
      <c r="A41" s="5">
        <v>39</v>
      </c>
      <c r="B41" s="6">
        <v>2021079001</v>
      </c>
      <c r="C41" s="7" t="s">
        <v>53</v>
      </c>
      <c r="D41" s="8">
        <v>20210790</v>
      </c>
    </row>
    <row r="42" spans="1:4" x14ac:dyDescent="0.25">
      <c r="A42" s="9">
        <v>40</v>
      </c>
      <c r="B42" s="6">
        <v>2021079002</v>
      </c>
      <c r="C42" s="7" t="s">
        <v>54</v>
      </c>
      <c r="D42" s="8">
        <v>20210790</v>
      </c>
    </row>
    <row r="43" spans="1:4" x14ac:dyDescent="0.25">
      <c r="A43" s="5">
        <v>41</v>
      </c>
      <c r="B43" s="6">
        <v>2021079003</v>
      </c>
      <c r="C43" s="7" t="s">
        <v>55</v>
      </c>
      <c r="D43" s="8">
        <v>20210790</v>
      </c>
    </row>
    <row r="44" spans="1:4" x14ac:dyDescent="0.25">
      <c r="A44" s="9">
        <v>42</v>
      </c>
      <c r="B44" s="6">
        <v>2021079004</v>
      </c>
      <c r="C44" s="7" t="s">
        <v>56</v>
      </c>
      <c r="D44" s="8">
        <v>20210790</v>
      </c>
    </row>
    <row r="45" spans="1:4" x14ac:dyDescent="0.25">
      <c r="A45" s="5">
        <v>43</v>
      </c>
      <c r="B45" s="6">
        <v>2021079005</v>
      </c>
      <c r="C45" s="7" t="s">
        <v>57</v>
      </c>
      <c r="D45" s="8">
        <v>20210790</v>
      </c>
    </row>
    <row r="46" spans="1:4" x14ac:dyDescent="0.25">
      <c r="A46" s="9">
        <v>44</v>
      </c>
      <c r="B46" s="6">
        <v>2021079006</v>
      </c>
      <c r="C46" s="7" t="s">
        <v>58</v>
      </c>
      <c r="D46" s="8">
        <v>20210790</v>
      </c>
    </row>
    <row r="47" spans="1:4" x14ac:dyDescent="0.25">
      <c r="A47" s="5">
        <v>45</v>
      </c>
      <c r="B47" s="6">
        <v>2021079007</v>
      </c>
      <c r="C47" s="7" t="s">
        <v>59</v>
      </c>
      <c r="D47" s="8">
        <v>20210790</v>
      </c>
    </row>
    <row r="48" spans="1:4" x14ac:dyDescent="0.25">
      <c r="A48" s="9">
        <v>46</v>
      </c>
      <c r="B48" s="6">
        <v>2021079008</v>
      </c>
      <c r="C48" s="7" t="s">
        <v>60</v>
      </c>
      <c r="D48" s="8">
        <v>20210790</v>
      </c>
    </row>
    <row r="49" spans="1:4" x14ac:dyDescent="0.25">
      <c r="A49" s="5">
        <v>47</v>
      </c>
      <c r="B49" s="6">
        <v>2021079009</v>
      </c>
      <c r="C49" s="7" t="s">
        <v>61</v>
      </c>
      <c r="D49" s="8">
        <v>20210790</v>
      </c>
    </row>
    <row r="50" spans="1:4" x14ac:dyDescent="0.25">
      <c r="A50" s="9">
        <v>48</v>
      </c>
      <c r="B50" s="6">
        <v>2021079010</v>
      </c>
      <c r="C50" s="7" t="s">
        <v>62</v>
      </c>
      <c r="D50" s="8">
        <v>20210790</v>
      </c>
    </row>
    <row r="51" spans="1:4" x14ac:dyDescent="0.25">
      <c r="A51" s="5">
        <v>49</v>
      </c>
      <c r="B51" s="6">
        <v>2021079011</v>
      </c>
      <c r="C51" s="7" t="s">
        <v>63</v>
      </c>
      <c r="D51" s="8">
        <v>20210790</v>
      </c>
    </row>
    <row r="52" spans="1:4" x14ac:dyDescent="0.25">
      <c r="A52" s="9">
        <v>50</v>
      </c>
      <c r="B52" s="6">
        <v>2021079012</v>
      </c>
      <c r="C52" s="7" t="s">
        <v>64</v>
      </c>
      <c r="D52" s="8">
        <v>20210790</v>
      </c>
    </row>
    <row r="53" spans="1:4" x14ac:dyDescent="0.25">
      <c r="A53" s="5">
        <v>51</v>
      </c>
      <c r="B53" s="6">
        <v>2021079013</v>
      </c>
      <c r="C53" s="7" t="s">
        <v>65</v>
      </c>
      <c r="D53" s="8">
        <v>20210790</v>
      </c>
    </row>
    <row r="54" spans="1:4" x14ac:dyDescent="0.25">
      <c r="A54" s="9">
        <v>52</v>
      </c>
      <c r="B54" s="6">
        <v>2021079014</v>
      </c>
      <c r="C54" s="7" t="s">
        <v>66</v>
      </c>
      <c r="D54" s="8">
        <v>20210790</v>
      </c>
    </row>
    <row r="55" spans="1:4" x14ac:dyDescent="0.25">
      <c r="A55" s="5">
        <v>53</v>
      </c>
      <c r="B55" s="6">
        <v>2021079015</v>
      </c>
      <c r="C55" s="7" t="s">
        <v>67</v>
      </c>
      <c r="D55" s="8">
        <v>20210790</v>
      </c>
    </row>
    <row r="56" spans="1:4" x14ac:dyDescent="0.25">
      <c r="A56" s="9">
        <v>54</v>
      </c>
      <c r="B56" s="6">
        <v>2021079016</v>
      </c>
      <c r="C56" s="7" t="s">
        <v>68</v>
      </c>
      <c r="D56" s="8">
        <v>20210790</v>
      </c>
    </row>
    <row r="57" spans="1:4" x14ac:dyDescent="0.25">
      <c r="A57" s="5">
        <v>55</v>
      </c>
      <c r="B57" s="6">
        <v>2021079017</v>
      </c>
      <c r="C57" s="7" t="s">
        <v>69</v>
      </c>
      <c r="D57" s="8">
        <v>20210790</v>
      </c>
    </row>
    <row r="58" spans="1:4" x14ac:dyDescent="0.25">
      <c r="A58" s="9">
        <v>56</v>
      </c>
      <c r="B58" s="6">
        <v>2021079018</v>
      </c>
      <c r="C58" s="7" t="s">
        <v>70</v>
      </c>
      <c r="D58" s="8">
        <v>20210790</v>
      </c>
    </row>
    <row r="59" spans="1:4" x14ac:dyDescent="0.25">
      <c r="A59" s="5">
        <v>57</v>
      </c>
      <c r="B59" s="6">
        <v>2021079019</v>
      </c>
      <c r="C59" s="7" t="s">
        <v>71</v>
      </c>
      <c r="D59" s="8">
        <v>20210790</v>
      </c>
    </row>
    <row r="60" spans="1:4" x14ac:dyDescent="0.25">
      <c r="A60" s="9">
        <v>58</v>
      </c>
      <c r="B60" s="6">
        <v>2021079020</v>
      </c>
      <c r="C60" s="7" t="s">
        <v>72</v>
      </c>
      <c r="D60" s="8">
        <v>20210790</v>
      </c>
    </row>
    <row r="61" spans="1:4" x14ac:dyDescent="0.25">
      <c r="A61" s="5">
        <v>59</v>
      </c>
      <c r="B61" s="6">
        <v>2021079021</v>
      </c>
      <c r="C61" s="7" t="s">
        <v>73</v>
      </c>
      <c r="D61" s="8">
        <v>20210790</v>
      </c>
    </row>
    <row r="62" spans="1:4" x14ac:dyDescent="0.25">
      <c r="A62" s="9">
        <v>60</v>
      </c>
      <c r="B62" s="6">
        <v>2021079022</v>
      </c>
      <c r="C62" s="7" t="s">
        <v>74</v>
      </c>
      <c r="D62" s="8">
        <v>20210790</v>
      </c>
    </row>
    <row r="63" spans="1:4" x14ac:dyDescent="0.25">
      <c r="A63" s="5">
        <v>61</v>
      </c>
      <c r="B63" s="6">
        <v>2021079023</v>
      </c>
      <c r="C63" s="7" t="s">
        <v>75</v>
      </c>
      <c r="D63" s="8">
        <v>20210790</v>
      </c>
    </row>
    <row r="64" spans="1:4" x14ac:dyDescent="0.25">
      <c r="A64" s="9">
        <v>62</v>
      </c>
      <c r="B64" s="6">
        <v>2021079024</v>
      </c>
      <c r="C64" s="7" t="s">
        <v>76</v>
      </c>
      <c r="D64" s="8">
        <v>20210790</v>
      </c>
    </row>
    <row r="65" spans="1:4" x14ac:dyDescent="0.25">
      <c r="A65" s="5">
        <v>63</v>
      </c>
      <c r="B65" s="6">
        <v>2021079025</v>
      </c>
      <c r="C65" s="7" t="s">
        <v>77</v>
      </c>
      <c r="D65" s="8">
        <v>20210790</v>
      </c>
    </row>
    <row r="66" spans="1:4" x14ac:dyDescent="0.25">
      <c r="A66" s="9">
        <v>64</v>
      </c>
      <c r="B66" s="6">
        <v>2021079026</v>
      </c>
      <c r="C66" s="7" t="s">
        <v>78</v>
      </c>
      <c r="D66" s="8">
        <v>20210790</v>
      </c>
    </row>
    <row r="67" spans="1:4" x14ac:dyDescent="0.25">
      <c r="A67" s="5">
        <v>65</v>
      </c>
      <c r="B67" s="6">
        <v>2021079027</v>
      </c>
      <c r="C67" s="7" t="s">
        <v>79</v>
      </c>
      <c r="D67" s="8">
        <v>20210790</v>
      </c>
    </row>
    <row r="68" spans="1:4" x14ac:dyDescent="0.25">
      <c r="A68" s="9">
        <v>66</v>
      </c>
      <c r="B68" s="6">
        <v>2021079028</v>
      </c>
      <c r="C68" s="7" t="s">
        <v>80</v>
      </c>
      <c r="D68" s="8">
        <v>20210790</v>
      </c>
    </row>
    <row r="69" spans="1:4" x14ac:dyDescent="0.25">
      <c r="A69" s="5">
        <v>67</v>
      </c>
      <c r="B69" s="6">
        <v>2021079029</v>
      </c>
      <c r="C69" s="7" t="s">
        <v>81</v>
      </c>
      <c r="D69" s="8">
        <v>20210790</v>
      </c>
    </row>
    <row r="70" spans="1:4" x14ac:dyDescent="0.25">
      <c r="A70" s="9">
        <v>68</v>
      </c>
      <c r="B70" s="6">
        <v>2021079030</v>
      </c>
      <c r="C70" s="7" t="s">
        <v>82</v>
      </c>
      <c r="D70" s="8">
        <v>20210790</v>
      </c>
    </row>
    <row r="71" spans="1:4" customFormat="1" x14ac:dyDescent="0.25">
      <c r="A71" s="5">
        <v>69</v>
      </c>
      <c r="B71" s="6">
        <v>2021079101</v>
      </c>
      <c r="C71" s="7" t="s">
        <v>83</v>
      </c>
      <c r="D71" s="8">
        <v>20210791</v>
      </c>
    </row>
    <row r="72" spans="1:4" x14ac:dyDescent="0.25">
      <c r="A72" s="9">
        <v>70</v>
      </c>
      <c r="B72" s="6">
        <v>2021079102</v>
      </c>
      <c r="C72" s="7" t="s">
        <v>84</v>
      </c>
      <c r="D72" s="8">
        <v>20210791</v>
      </c>
    </row>
    <row r="73" spans="1:4" x14ac:dyDescent="0.25">
      <c r="A73" s="5">
        <v>71</v>
      </c>
      <c r="B73" s="6">
        <v>2021079103</v>
      </c>
      <c r="C73" s="7" t="s">
        <v>85</v>
      </c>
      <c r="D73" s="8">
        <v>20210791</v>
      </c>
    </row>
    <row r="74" spans="1:4" x14ac:dyDescent="0.25">
      <c r="A74" s="9">
        <v>72</v>
      </c>
      <c r="B74" s="6">
        <v>2021079104</v>
      </c>
      <c r="C74" s="7" t="s">
        <v>86</v>
      </c>
      <c r="D74" s="8">
        <v>20210791</v>
      </c>
    </row>
    <row r="75" spans="1:4" x14ac:dyDescent="0.25">
      <c r="A75" s="5">
        <v>73</v>
      </c>
      <c r="B75" s="6">
        <v>2021079105</v>
      </c>
      <c r="C75" s="7" t="s">
        <v>87</v>
      </c>
      <c r="D75" s="8">
        <v>20210791</v>
      </c>
    </row>
    <row r="76" spans="1:4" x14ac:dyDescent="0.25">
      <c r="A76" s="9">
        <v>74</v>
      </c>
      <c r="B76" s="6">
        <v>2021079106</v>
      </c>
      <c r="C76" s="7" t="s">
        <v>88</v>
      </c>
      <c r="D76" s="8">
        <v>20210791</v>
      </c>
    </row>
    <row r="77" spans="1:4" x14ac:dyDescent="0.25">
      <c r="A77" s="5">
        <v>75</v>
      </c>
      <c r="B77" s="6">
        <v>2021079107</v>
      </c>
      <c r="C77" s="7" t="s">
        <v>89</v>
      </c>
      <c r="D77" s="8">
        <v>20210791</v>
      </c>
    </row>
    <row r="78" spans="1:4" x14ac:dyDescent="0.25">
      <c r="A78" s="9">
        <v>76</v>
      </c>
      <c r="B78" s="6">
        <v>2021079108</v>
      </c>
      <c r="C78" s="7" t="s">
        <v>90</v>
      </c>
      <c r="D78" s="8">
        <v>20210791</v>
      </c>
    </row>
    <row r="79" spans="1:4" x14ac:dyDescent="0.25">
      <c r="A79" s="5">
        <v>77</v>
      </c>
      <c r="B79" s="6">
        <v>2021079109</v>
      </c>
      <c r="C79" s="7" t="s">
        <v>91</v>
      </c>
      <c r="D79" s="8">
        <v>20210791</v>
      </c>
    </row>
    <row r="80" spans="1:4" x14ac:dyDescent="0.25">
      <c r="A80" s="9">
        <v>78</v>
      </c>
      <c r="B80" s="6">
        <v>2021079110</v>
      </c>
      <c r="C80" s="7" t="s">
        <v>92</v>
      </c>
      <c r="D80" s="8">
        <v>20210791</v>
      </c>
    </row>
    <row r="81" spans="1:4" x14ac:dyDescent="0.25">
      <c r="A81" s="5">
        <v>79</v>
      </c>
      <c r="B81" s="6">
        <v>2021079111</v>
      </c>
      <c r="C81" s="7" t="s">
        <v>93</v>
      </c>
      <c r="D81" s="8">
        <v>20210791</v>
      </c>
    </row>
    <row r="82" spans="1:4" x14ac:dyDescent="0.25">
      <c r="A82" s="9">
        <v>80</v>
      </c>
      <c r="B82" s="6">
        <v>2021079112</v>
      </c>
      <c r="C82" s="7" t="s">
        <v>94</v>
      </c>
      <c r="D82" s="8">
        <v>20210791</v>
      </c>
    </row>
    <row r="83" spans="1:4" x14ac:dyDescent="0.25">
      <c r="A83" s="5">
        <v>81</v>
      </c>
      <c r="B83" s="6">
        <v>2021079113</v>
      </c>
      <c r="C83" s="7" t="s">
        <v>95</v>
      </c>
      <c r="D83" s="8">
        <v>20210791</v>
      </c>
    </row>
    <row r="84" spans="1:4" x14ac:dyDescent="0.25">
      <c r="A84" s="9">
        <v>82</v>
      </c>
      <c r="B84" s="6">
        <v>2021079114</v>
      </c>
      <c r="C84" s="7" t="s">
        <v>96</v>
      </c>
      <c r="D84" s="8">
        <v>20210791</v>
      </c>
    </row>
    <row r="85" spans="1:4" x14ac:dyDescent="0.25">
      <c r="A85" s="5">
        <v>83</v>
      </c>
      <c r="B85" s="6">
        <v>2021079115</v>
      </c>
      <c r="C85" s="7" t="s">
        <v>97</v>
      </c>
      <c r="D85" s="8">
        <v>20210791</v>
      </c>
    </row>
    <row r="86" spans="1:4" x14ac:dyDescent="0.25">
      <c r="A86" s="9">
        <v>84</v>
      </c>
      <c r="B86" s="6">
        <v>2021079116</v>
      </c>
      <c r="C86" s="7" t="s">
        <v>98</v>
      </c>
      <c r="D86" s="8">
        <v>20210791</v>
      </c>
    </row>
    <row r="87" spans="1:4" x14ac:dyDescent="0.25">
      <c r="A87" s="5">
        <v>85</v>
      </c>
      <c r="B87" s="6">
        <v>2021079117</v>
      </c>
      <c r="C87" s="7" t="s">
        <v>99</v>
      </c>
      <c r="D87" s="8">
        <v>20210791</v>
      </c>
    </row>
    <row r="88" spans="1:4" x14ac:dyDescent="0.25">
      <c r="A88" s="9">
        <v>86</v>
      </c>
      <c r="B88" s="6">
        <v>2021079118</v>
      </c>
      <c r="C88" s="7" t="s">
        <v>100</v>
      </c>
      <c r="D88" s="8">
        <v>20210791</v>
      </c>
    </row>
    <row r="89" spans="1:4" x14ac:dyDescent="0.25">
      <c r="A89" s="5">
        <v>87</v>
      </c>
      <c r="B89" s="6">
        <v>2021079119</v>
      </c>
      <c r="C89" s="7" t="s">
        <v>101</v>
      </c>
      <c r="D89" s="8">
        <v>20210791</v>
      </c>
    </row>
    <row r="90" spans="1:4" x14ac:dyDescent="0.25">
      <c r="A90" s="9">
        <v>88</v>
      </c>
      <c r="B90" s="6">
        <v>2021079121</v>
      </c>
      <c r="C90" s="7" t="s">
        <v>102</v>
      </c>
      <c r="D90" s="8">
        <v>20210791</v>
      </c>
    </row>
    <row r="91" spans="1:4" x14ac:dyDescent="0.25">
      <c r="A91" s="5">
        <v>89</v>
      </c>
      <c r="B91" s="6">
        <v>2021079122</v>
      </c>
      <c r="C91" s="7" t="s">
        <v>103</v>
      </c>
      <c r="D91" s="8">
        <v>20210791</v>
      </c>
    </row>
    <row r="92" spans="1:4" x14ac:dyDescent="0.25">
      <c r="A92" s="9">
        <v>90</v>
      </c>
      <c r="B92" s="6">
        <v>2021079123</v>
      </c>
      <c r="C92" s="7" t="s">
        <v>104</v>
      </c>
      <c r="D92" s="8">
        <v>20210791</v>
      </c>
    </row>
    <row r="93" spans="1:4" x14ac:dyDescent="0.25">
      <c r="A93" s="5">
        <v>91</v>
      </c>
      <c r="B93" s="6">
        <v>2021079124</v>
      </c>
      <c r="C93" s="7" t="s">
        <v>105</v>
      </c>
      <c r="D93" s="8">
        <v>20210791</v>
      </c>
    </row>
    <row r="94" spans="1:4" x14ac:dyDescent="0.25">
      <c r="A94" s="9">
        <v>92</v>
      </c>
      <c r="B94" s="6">
        <v>2021079125</v>
      </c>
      <c r="C94" s="7" t="s">
        <v>106</v>
      </c>
      <c r="D94" s="8">
        <v>20210791</v>
      </c>
    </row>
    <row r="95" spans="1:4" x14ac:dyDescent="0.25">
      <c r="A95" s="5">
        <v>93</v>
      </c>
      <c r="B95" s="6">
        <v>2021079126</v>
      </c>
      <c r="C95" s="7" t="s">
        <v>107</v>
      </c>
      <c r="D95" s="8">
        <v>20210791</v>
      </c>
    </row>
    <row r="96" spans="1:4" x14ac:dyDescent="0.25">
      <c r="A96" s="9">
        <v>94</v>
      </c>
      <c r="B96" s="6">
        <v>2021079127</v>
      </c>
      <c r="C96" s="7" t="s">
        <v>108</v>
      </c>
      <c r="D96" s="8">
        <v>20210791</v>
      </c>
    </row>
    <row r="97" spans="1:4" x14ac:dyDescent="0.25">
      <c r="A97" s="5">
        <v>95</v>
      </c>
      <c r="B97" s="6">
        <v>2021079128</v>
      </c>
      <c r="C97" s="7" t="s">
        <v>109</v>
      </c>
      <c r="D97" s="8">
        <v>20210791</v>
      </c>
    </row>
    <row r="98" spans="1:4" x14ac:dyDescent="0.25">
      <c r="A98" s="9">
        <v>96</v>
      </c>
      <c r="B98" s="6">
        <v>2021079129</v>
      </c>
      <c r="C98" s="7" t="s">
        <v>110</v>
      </c>
      <c r="D98" s="8">
        <v>20210791</v>
      </c>
    </row>
    <row r="99" spans="1:4" x14ac:dyDescent="0.25">
      <c r="A99" s="5">
        <v>97</v>
      </c>
      <c r="B99" s="6">
        <v>2021079130</v>
      </c>
      <c r="C99" s="7" t="s">
        <v>111</v>
      </c>
      <c r="D99" s="8">
        <v>20210791</v>
      </c>
    </row>
    <row r="100" spans="1:4" x14ac:dyDescent="0.25">
      <c r="A100" s="9">
        <v>98</v>
      </c>
      <c r="B100" s="6">
        <v>2021079201</v>
      </c>
      <c r="C100" s="7" t="s">
        <v>112</v>
      </c>
      <c r="D100" s="8">
        <v>20210792</v>
      </c>
    </row>
    <row r="101" spans="1:4" customFormat="1" x14ac:dyDescent="0.25">
      <c r="A101" s="5">
        <v>99</v>
      </c>
      <c r="B101" s="6">
        <v>2021079202</v>
      </c>
      <c r="C101" s="7" t="s">
        <v>113</v>
      </c>
      <c r="D101" s="8">
        <v>20210792</v>
      </c>
    </row>
    <row r="102" spans="1:4" x14ac:dyDescent="0.25">
      <c r="A102" s="9">
        <v>100</v>
      </c>
      <c r="B102" s="6">
        <v>2021079203</v>
      </c>
      <c r="C102" s="7" t="s">
        <v>114</v>
      </c>
      <c r="D102" s="8">
        <v>20210792</v>
      </c>
    </row>
    <row r="103" spans="1:4" x14ac:dyDescent="0.25">
      <c r="A103" s="5">
        <v>101</v>
      </c>
      <c r="B103" s="6">
        <v>2021079204</v>
      </c>
      <c r="C103" s="7" t="s">
        <v>115</v>
      </c>
      <c r="D103" s="8">
        <v>20210792</v>
      </c>
    </row>
    <row r="104" spans="1:4" x14ac:dyDescent="0.25">
      <c r="A104" s="9">
        <v>102</v>
      </c>
      <c r="B104" s="6">
        <v>2021079205</v>
      </c>
      <c r="C104" s="7" t="s">
        <v>116</v>
      </c>
      <c r="D104" s="8">
        <v>20210792</v>
      </c>
    </row>
    <row r="105" spans="1:4" x14ac:dyDescent="0.25">
      <c r="A105" s="5">
        <v>103</v>
      </c>
      <c r="B105" s="6">
        <v>2021079206</v>
      </c>
      <c r="C105" s="7" t="s">
        <v>117</v>
      </c>
      <c r="D105" s="8">
        <v>20210792</v>
      </c>
    </row>
    <row r="106" spans="1:4" x14ac:dyDescent="0.25">
      <c r="A106" s="9">
        <v>104</v>
      </c>
      <c r="B106" s="6">
        <v>2021079207</v>
      </c>
      <c r="C106" s="7" t="s">
        <v>118</v>
      </c>
      <c r="D106" s="8">
        <v>20210792</v>
      </c>
    </row>
    <row r="107" spans="1:4" x14ac:dyDescent="0.25">
      <c r="A107" s="5">
        <v>105</v>
      </c>
      <c r="B107" s="6">
        <v>2021079208</v>
      </c>
      <c r="C107" s="7" t="s">
        <v>119</v>
      </c>
      <c r="D107" s="8">
        <v>20210792</v>
      </c>
    </row>
    <row r="108" spans="1:4" x14ac:dyDescent="0.25">
      <c r="A108" s="9">
        <v>106</v>
      </c>
      <c r="B108" s="6">
        <v>2021079209</v>
      </c>
      <c r="C108" s="7" t="s">
        <v>120</v>
      </c>
      <c r="D108" s="8">
        <v>20210792</v>
      </c>
    </row>
    <row r="109" spans="1:4" x14ac:dyDescent="0.25">
      <c r="A109" s="5">
        <v>107</v>
      </c>
      <c r="B109" s="6">
        <v>2021079210</v>
      </c>
      <c r="C109" s="7" t="s">
        <v>121</v>
      </c>
      <c r="D109" s="8">
        <v>20210792</v>
      </c>
    </row>
    <row r="110" spans="1:4" x14ac:dyDescent="0.25">
      <c r="A110" s="9">
        <v>108</v>
      </c>
      <c r="B110" s="6">
        <v>2021079211</v>
      </c>
      <c r="C110" s="7" t="s">
        <v>122</v>
      </c>
      <c r="D110" s="8">
        <v>20210792</v>
      </c>
    </row>
    <row r="111" spans="1:4" x14ac:dyDescent="0.25">
      <c r="A111" s="5">
        <v>109</v>
      </c>
      <c r="B111" s="6">
        <v>2021079212</v>
      </c>
      <c r="C111" s="7" t="s">
        <v>123</v>
      </c>
      <c r="D111" s="8">
        <v>20210792</v>
      </c>
    </row>
    <row r="112" spans="1:4" x14ac:dyDescent="0.25">
      <c r="A112" s="9">
        <v>110</v>
      </c>
      <c r="B112" s="6">
        <v>2021079213</v>
      </c>
      <c r="C112" s="7" t="s">
        <v>124</v>
      </c>
      <c r="D112" s="8">
        <v>20210792</v>
      </c>
    </row>
    <row r="113" spans="1:4" x14ac:dyDescent="0.25">
      <c r="A113" s="5">
        <v>111</v>
      </c>
      <c r="B113" s="6">
        <v>2021079214</v>
      </c>
      <c r="C113" s="7" t="s">
        <v>125</v>
      </c>
      <c r="D113" s="8">
        <v>20210792</v>
      </c>
    </row>
    <row r="114" spans="1:4" x14ac:dyDescent="0.25">
      <c r="A114" s="9">
        <v>112</v>
      </c>
      <c r="B114" s="6">
        <v>2021079215</v>
      </c>
      <c r="C114" s="7" t="s">
        <v>126</v>
      </c>
      <c r="D114" s="8">
        <v>20210792</v>
      </c>
    </row>
    <row r="115" spans="1:4" x14ac:dyDescent="0.25">
      <c r="A115" s="5">
        <v>113</v>
      </c>
      <c r="B115" s="6">
        <v>2021079216</v>
      </c>
      <c r="C115" s="7" t="s">
        <v>127</v>
      </c>
      <c r="D115" s="8">
        <v>20210792</v>
      </c>
    </row>
    <row r="116" spans="1:4" x14ac:dyDescent="0.25">
      <c r="A116" s="9">
        <v>114</v>
      </c>
      <c r="B116" s="6">
        <v>2021079217</v>
      </c>
      <c r="C116" s="7" t="s">
        <v>128</v>
      </c>
      <c r="D116" s="8">
        <v>20210792</v>
      </c>
    </row>
    <row r="117" spans="1:4" x14ac:dyDescent="0.25">
      <c r="A117" s="5">
        <v>115</v>
      </c>
      <c r="B117" s="6">
        <v>2021079218</v>
      </c>
      <c r="C117" s="7" t="s">
        <v>129</v>
      </c>
      <c r="D117" s="8">
        <v>20210792</v>
      </c>
    </row>
    <row r="118" spans="1:4" x14ac:dyDescent="0.25">
      <c r="A118" s="9">
        <v>116</v>
      </c>
      <c r="B118" s="6">
        <v>2021079219</v>
      </c>
      <c r="C118" s="7" t="s">
        <v>130</v>
      </c>
      <c r="D118" s="8">
        <v>20210792</v>
      </c>
    </row>
    <row r="119" spans="1:4" x14ac:dyDescent="0.25">
      <c r="A119" s="5">
        <v>117</v>
      </c>
      <c r="B119" s="6">
        <v>2021079220</v>
      </c>
      <c r="C119" s="7" t="s">
        <v>131</v>
      </c>
      <c r="D119" s="8">
        <v>20210792</v>
      </c>
    </row>
    <row r="120" spans="1:4" x14ac:dyDescent="0.25">
      <c r="A120" s="9">
        <v>118</v>
      </c>
      <c r="B120" s="6">
        <v>2021079221</v>
      </c>
      <c r="C120" s="7" t="s">
        <v>132</v>
      </c>
      <c r="D120" s="8">
        <v>20210792</v>
      </c>
    </row>
    <row r="121" spans="1:4" x14ac:dyDescent="0.25">
      <c r="A121" s="5">
        <v>119</v>
      </c>
      <c r="B121" s="6">
        <v>2021079222</v>
      </c>
      <c r="C121" s="7" t="s">
        <v>133</v>
      </c>
      <c r="D121" s="8">
        <v>20210792</v>
      </c>
    </row>
    <row r="122" spans="1:4" x14ac:dyDescent="0.25">
      <c r="A122" s="9">
        <v>120</v>
      </c>
      <c r="B122" s="6">
        <v>2021079223</v>
      </c>
      <c r="C122" s="7" t="s">
        <v>134</v>
      </c>
      <c r="D122" s="8">
        <v>20210792</v>
      </c>
    </row>
    <row r="123" spans="1:4" x14ac:dyDescent="0.25">
      <c r="A123" s="5">
        <v>121</v>
      </c>
      <c r="B123" s="6">
        <v>2021079224</v>
      </c>
      <c r="C123" s="7" t="s">
        <v>135</v>
      </c>
      <c r="D123" s="8">
        <v>20210792</v>
      </c>
    </row>
    <row r="124" spans="1:4" x14ac:dyDescent="0.25">
      <c r="A124" s="9">
        <v>122</v>
      </c>
      <c r="B124" s="6">
        <v>2021079225</v>
      </c>
      <c r="C124" s="7" t="s">
        <v>136</v>
      </c>
      <c r="D124" s="8">
        <v>20210792</v>
      </c>
    </row>
    <row r="125" spans="1:4" x14ac:dyDescent="0.25">
      <c r="A125" s="5">
        <v>123</v>
      </c>
      <c r="B125" s="6">
        <v>2021079226</v>
      </c>
      <c r="C125" s="7" t="s">
        <v>137</v>
      </c>
      <c r="D125" s="8">
        <v>20210792</v>
      </c>
    </row>
    <row r="126" spans="1:4" x14ac:dyDescent="0.25">
      <c r="A126" s="9">
        <v>124</v>
      </c>
      <c r="B126" s="6">
        <v>2021079227</v>
      </c>
      <c r="C126" s="7" t="s">
        <v>138</v>
      </c>
      <c r="D126" s="8">
        <v>20210792</v>
      </c>
    </row>
    <row r="127" spans="1:4" x14ac:dyDescent="0.25">
      <c r="A127" s="5">
        <v>125</v>
      </c>
      <c r="B127" s="6">
        <v>2021079228</v>
      </c>
      <c r="C127" s="7" t="s">
        <v>139</v>
      </c>
      <c r="D127" s="8">
        <v>20210792</v>
      </c>
    </row>
    <row r="128" spans="1:4" x14ac:dyDescent="0.25">
      <c r="A128" s="9">
        <v>126</v>
      </c>
      <c r="B128" s="6">
        <v>2021079229</v>
      </c>
      <c r="C128" s="7" t="s">
        <v>140</v>
      </c>
      <c r="D128" s="8">
        <v>20210792</v>
      </c>
    </row>
    <row r="129" spans="1:4" x14ac:dyDescent="0.25">
      <c r="A129" s="5">
        <v>127</v>
      </c>
      <c r="B129" s="6">
        <v>2021079230</v>
      </c>
      <c r="C129" s="7" t="s">
        <v>141</v>
      </c>
      <c r="D129" s="8">
        <v>20210792</v>
      </c>
    </row>
    <row r="130" spans="1:4" x14ac:dyDescent="0.25">
      <c r="A130" s="9">
        <v>128</v>
      </c>
      <c r="B130" s="6">
        <v>2021079301</v>
      </c>
      <c r="C130" s="7" t="s">
        <v>142</v>
      </c>
      <c r="D130" s="8">
        <v>20210793</v>
      </c>
    </row>
    <row r="131" spans="1:4" x14ac:dyDescent="0.25">
      <c r="A131" s="5">
        <v>129</v>
      </c>
      <c r="B131" s="6">
        <v>2021079302</v>
      </c>
      <c r="C131" s="7" t="s">
        <v>143</v>
      </c>
      <c r="D131" s="8">
        <v>20210793</v>
      </c>
    </row>
    <row r="132" spans="1:4" x14ac:dyDescent="0.25">
      <c r="A132" s="9">
        <v>130</v>
      </c>
      <c r="B132" s="6">
        <v>2021079303</v>
      </c>
      <c r="C132" s="7" t="s">
        <v>144</v>
      </c>
      <c r="D132" s="8">
        <v>20210793</v>
      </c>
    </row>
    <row r="133" spans="1:4" x14ac:dyDescent="0.25">
      <c r="A133" s="5">
        <v>131</v>
      </c>
      <c r="B133" s="6">
        <v>2021079304</v>
      </c>
      <c r="C133" s="7" t="s">
        <v>145</v>
      </c>
      <c r="D133" s="8">
        <v>20210793</v>
      </c>
    </row>
    <row r="134" spans="1:4" x14ac:dyDescent="0.25">
      <c r="A134" s="9">
        <v>132</v>
      </c>
      <c r="B134" s="6">
        <v>2021079307</v>
      </c>
      <c r="C134" s="7" t="s">
        <v>146</v>
      </c>
      <c r="D134" s="8">
        <v>20210793</v>
      </c>
    </row>
    <row r="135" spans="1:4" x14ac:dyDescent="0.25">
      <c r="A135" s="5">
        <v>133</v>
      </c>
      <c r="B135" s="6">
        <v>2021079308</v>
      </c>
      <c r="C135" s="7" t="s">
        <v>147</v>
      </c>
      <c r="D135" s="8">
        <v>20210793</v>
      </c>
    </row>
    <row r="136" spans="1:4" x14ac:dyDescent="0.25">
      <c r="A136" s="9">
        <v>134</v>
      </c>
      <c r="B136" s="6">
        <v>2021079309</v>
      </c>
      <c r="C136" s="7" t="s">
        <v>148</v>
      </c>
      <c r="D136" s="8">
        <v>20210793</v>
      </c>
    </row>
    <row r="137" spans="1:4" x14ac:dyDescent="0.25">
      <c r="A137" s="5">
        <v>135</v>
      </c>
      <c r="B137" s="6">
        <v>2021079310</v>
      </c>
      <c r="C137" s="7" t="s">
        <v>149</v>
      </c>
      <c r="D137" s="8">
        <v>20210793</v>
      </c>
    </row>
    <row r="138" spans="1:4" x14ac:dyDescent="0.25">
      <c r="A138" s="9">
        <v>136</v>
      </c>
      <c r="B138" s="6">
        <v>2021079311</v>
      </c>
      <c r="C138" s="7" t="s">
        <v>150</v>
      </c>
      <c r="D138" s="8">
        <v>20210793</v>
      </c>
    </row>
    <row r="139" spans="1:4" x14ac:dyDescent="0.25">
      <c r="A139" s="5">
        <v>137</v>
      </c>
      <c r="B139" s="6">
        <v>2021079312</v>
      </c>
      <c r="C139" s="7" t="s">
        <v>151</v>
      </c>
      <c r="D139" s="8">
        <v>20210793</v>
      </c>
    </row>
    <row r="140" spans="1:4" x14ac:dyDescent="0.25">
      <c r="A140" s="9">
        <v>138</v>
      </c>
      <c r="B140" s="6">
        <v>2021079313</v>
      </c>
      <c r="C140" s="7" t="s">
        <v>152</v>
      </c>
      <c r="D140" s="8">
        <v>20210793</v>
      </c>
    </row>
    <row r="141" spans="1:4" x14ac:dyDescent="0.25">
      <c r="A141" s="5">
        <v>139</v>
      </c>
      <c r="B141" s="6">
        <v>2021079314</v>
      </c>
      <c r="C141" s="7" t="s">
        <v>153</v>
      </c>
      <c r="D141" s="8">
        <v>20210793</v>
      </c>
    </row>
    <row r="142" spans="1:4" x14ac:dyDescent="0.25">
      <c r="A142" s="9">
        <v>140</v>
      </c>
      <c r="B142" s="6">
        <v>2021079315</v>
      </c>
      <c r="C142" s="7" t="s">
        <v>154</v>
      </c>
      <c r="D142" s="8">
        <v>20210793</v>
      </c>
    </row>
    <row r="143" spans="1:4" x14ac:dyDescent="0.25">
      <c r="A143" s="5">
        <v>141</v>
      </c>
      <c r="B143" s="6">
        <v>2021079316</v>
      </c>
      <c r="C143" s="7" t="s">
        <v>155</v>
      </c>
      <c r="D143" s="8">
        <v>20210793</v>
      </c>
    </row>
    <row r="144" spans="1:4" x14ac:dyDescent="0.25">
      <c r="A144" s="9">
        <v>142</v>
      </c>
      <c r="B144" s="6">
        <v>2021079317</v>
      </c>
      <c r="C144" s="7" t="s">
        <v>156</v>
      </c>
      <c r="D144" s="8">
        <v>20210793</v>
      </c>
    </row>
    <row r="145" spans="1:4" x14ac:dyDescent="0.25">
      <c r="A145" s="5">
        <v>143</v>
      </c>
      <c r="B145" s="6">
        <v>2021079318</v>
      </c>
      <c r="C145" s="7" t="s">
        <v>157</v>
      </c>
      <c r="D145" s="8">
        <v>20210793</v>
      </c>
    </row>
    <row r="146" spans="1:4" x14ac:dyDescent="0.25">
      <c r="A146" s="9">
        <v>144</v>
      </c>
      <c r="B146" s="6">
        <v>2021079319</v>
      </c>
      <c r="C146" s="7" t="s">
        <v>158</v>
      </c>
      <c r="D146" s="8">
        <v>20210793</v>
      </c>
    </row>
    <row r="147" spans="1:4" x14ac:dyDescent="0.25">
      <c r="A147" s="5">
        <v>145</v>
      </c>
      <c r="B147" s="6">
        <v>2021079320</v>
      </c>
      <c r="C147" s="7" t="s">
        <v>159</v>
      </c>
      <c r="D147" s="8">
        <v>20210793</v>
      </c>
    </row>
    <row r="148" spans="1:4" x14ac:dyDescent="0.25">
      <c r="A148" s="9">
        <v>146</v>
      </c>
      <c r="B148" s="6">
        <v>2021079321</v>
      </c>
      <c r="C148" s="7" t="s">
        <v>160</v>
      </c>
      <c r="D148" s="8">
        <v>20210793</v>
      </c>
    </row>
    <row r="149" spans="1:4" x14ac:dyDescent="0.25">
      <c r="A149" s="5">
        <v>147</v>
      </c>
      <c r="B149" s="6">
        <v>2021079322</v>
      </c>
      <c r="C149" s="7" t="s">
        <v>161</v>
      </c>
      <c r="D149" s="8">
        <v>20210793</v>
      </c>
    </row>
    <row r="150" spans="1:4" x14ac:dyDescent="0.25">
      <c r="A150" s="9">
        <v>148</v>
      </c>
      <c r="B150" s="6">
        <v>2021079323</v>
      </c>
      <c r="C150" s="7" t="s">
        <v>162</v>
      </c>
      <c r="D150" s="8">
        <v>20210793</v>
      </c>
    </row>
    <row r="151" spans="1:4" x14ac:dyDescent="0.25">
      <c r="A151" s="5">
        <v>149</v>
      </c>
      <c r="B151" s="6">
        <v>2021079324</v>
      </c>
      <c r="C151" s="7" t="s">
        <v>163</v>
      </c>
      <c r="D151" s="8">
        <v>20210793</v>
      </c>
    </row>
    <row r="152" spans="1:4" x14ac:dyDescent="0.25">
      <c r="A152" s="9">
        <v>150</v>
      </c>
      <c r="B152" s="6">
        <v>2021079325</v>
      </c>
      <c r="C152" s="7" t="s">
        <v>164</v>
      </c>
      <c r="D152" s="8">
        <v>20210793</v>
      </c>
    </row>
    <row r="153" spans="1:4" x14ac:dyDescent="0.25">
      <c r="A153" s="5">
        <v>151</v>
      </c>
      <c r="B153" s="6">
        <v>2021079326</v>
      </c>
      <c r="C153" s="7" t="s">
        <v>165</v>
      </c>
      <c r="D153" s="8">
        <v>20210793</v>
      </c>
    </row>
    <row r="154" spans="1:4" x14ac:dyDescent="0.25">
      <c r="A154" s="9">
        <v>152</v>
      </c>
      <c r="B154" s="6">
        <v>2021079327</v>
      </c>
      <c r="C154" s="7" t="s">
        <v>166</v>
      </c>
      <c r="D154" s="8">
        <v>20210793</v>
      </c>
    </row>
    <row r="155" spans="1:4" x14ac:dyDescent="0.25">
      <c r="A155" s="5">
        <v>153</v>
      </c>
      <c r="B155" s="6">
        <v>2021079328</v>
      </c>
      <c r="C155" s="7" t="s">
        <v>167</v>
      </c>
      <c r="D155" s="8">
        <v>20210793</v>
      </c>
    </row>
    <row r="156" spans="1:4" x14ac:dyDescent="0.25">
      <c r="A156" s="9">
        <v>154</v>
      </c>
      <c r="B156" s="6">
        <v>2021079329</v>
      </c>
      <c r="C156" s="7" t="s">
        <v>168</v>
      </c>
      <c r="D156" s="8">
        <v>20210793</v>
      </c>
    </row>
    <row r="157" spans="1:4" x14ac:dyDescent="0.25">
      <c r="A157" s="5">
        <v>155</v>
      </c>
      <c r="B157" s="6">
        <v>2021079330</v>
      </c>
      <c r="C157" s="7" t="s">
        <v>169</v>
      </c>
      <c r="D157" s="8">
        <v>20210793</v>
      </c>
    </row>
    <row r="158" spans="1:4" x14ac:dyDescent="0.25">
      <c r="A158" s="9">
        <v>156</v>
      </c>
      <c r="B158" s="6">
        <v>2021079401</v>
      </c>
      <c r="C158" s="7" t="s">
        <v>170</v>
      </c>
      <c r="D158" s="8">
        <v>20210794</v>
      </c>
    </row>
    <row r="159" spans="1:4" x14ac:dyDescent="0.25">
      <c r="A159" s="5">
        <v>157</v>
      </c>
      <c r="B159" s="6">
        <v>2021079402</v>
      </c>
      <c r="C159" s="7" t="s">
        <v>171</v>
      </c>
      <c r="D159" s="8">
        <v>20210794</v>
      </c>
    </row>
    <row r="160" spans="1:4" x14ac:dyDescent="0.25">
      <c r="A160" s="9">
        <v>158</v>
      </c>
      <c r="B160" s="6">
        <v>2021079403</v>
      </c>
      <c r="C160" s="7" t="s">
        <v>172</v>
      </c>
      <c r="D160" s="8">
        <v>20210794</v>
      </c>
    </row>
    <row r="161" spans="1:4" x14ac:dyDescent="0.25">
      <c r="A161" s="5">
        <v>159</v>
      </c>
      <c r="B161" s="6">
        <v>2021079404</v>
      </c>
      <c r="C161" s="7" t="s">
        <v>173</v>
      </c>
      <c r="D161" s="8">
        <v>20210794</v>
      </c>
    </row>
    <row r="162" spans="1:4" x14ac:dyDescent="0.25">
      <c r="A162" s="9">
        <v>160</v>
      </c>
      <c r="B162" s="6">
        <v>2021079405</v>
      </c>
      <c r="C162" s="7" t="s">
        <v>174</v>
      </c>
      <c r="D162" s="8">
        <v>20210794</v>
      </c>
    </row>
    <row r="163" spans="1:4" x14ac:dyDescent="0.25">
      <c r="A163" s="5">
        <v>161</v>
      </c>
      <c r="B163" s="6">
        <v>2021079406</v>
      </c>
      <c r="C163" s="7" t="s">
        <v>175</v>
      </c>
      <c r="D163" s="8">
        <v>20210794</v>
      </c>
    </row>
    <row r="164" spans="1:4" x14ac:dyDescent="0.25">
      <c r="A164" s="9">
        <v>162</v>
      </c>
      <c r="B164" s="6">
        <v>2021079407</v>
      </c>
      <c r="C164" s="7" t="s">
        <v>176</v>
      </c>
      <c r="D164" s="8">
        <v>20210794</v>
      </c>
    </row>
    <row r="165" spans="1:4" x14ac:dyDescent="0.25">
      <c r="A165" s="5">
        <v>163</v>
      </c>
      <c r="B165" s="6">
        <v>2021079408</v>
      </c>
      <c r="C165" s="7" t="s">
        <v>177</v>
      </c>
      <c r="D165" s="8">
        <v>20210794</v>
      </c>
    </row>
    <row r="166" spans="1:4" x14ac:dyDescent="0.25">
      <c r="A166" s="9">
        <v>164</v>
      </c>
      <c r="B166" s="6">
        <v>2021079409</v>
      </c>
      <c r="C166" s="7" t="s">
        <v>178</v>
      </c>
      <c r="D166" s="8">
        <v>20210794</v>
      </c>
    </row>
    <row r="167" spans="1:4" x14ac:dyDescent="0.25">
      <c r="A167" s="5">
        <v>165</v>
      </c>
      <c r="B167" s="6">
        <v>2021079410</v>
      </c>
      <c r="C167" s="7" t="s">
        <v>179</v>
      </c>
      <c r="D167" s="8">
        <v>20210794</v>
      </c>
    </row>
    <row r="168" spans="1:4" x14ac:dyDescent="0.25">
      <c r="A168" s="9">
        <v>166</v>
      </c>
      <c r="B168" s="6">
        <v>2021079411</v>
      </c>
      <c r="C168" s="7" t="s">
        <v>180</v>
      </c>
      <c r="D168" s="8">
        <v>20210794</v>
      </c>
    </row>
    <row r="169" spans="1:4" x14ac:dyDescent="0.25">
      <c r="A169" s="5">
        <v>167</v>
      </c>
      <c r="B169" s="6">
        <v>2021079412</v>
      </c>
      <c r="C169" s="7" t="s">
        <v>181</v>
      </c>
      <c r="D169" s="8">
        <v>20210794</v>
      </c>
    </row>
    <row r="170" spans="1:4" x14ac:dyDescent="0.25">
      <c r="A170" s="9">
        <v>168</v>
      </c>
      <c r="B170" s="6">
        <v>2021079413</v>
      </c>
      <c r="C170" s="7" t="s">
        <v>182</v>
      </c>
      <c r="D170" s="8">
        <v>20210794</v>
      </c>
    </row>
    <row r="171" spans="1:4" x14ac:dyDescent="0.25">
      <c r="A171" s="5">
        <v>169</v>
      </c>
      <c r="B171" s="6">
        <v>2021079414</v>
      </c>
      <c r="C171" s="7" t="s">
        <v>183</v>
      </c>
      <c r="D171" s="8">
        <v>20210794</v>
      </c>
    </row>
    <row r="172" spans="1:4" x14ac:dyDescent="0.25">
      <c r="A172" s="9">
        <v>170</v>
      </c>
      <c r="B172" s="6">
        <v>2021079415</v>
      </c>
      <c r="C172" s="7" t="s">
        <v>184</v>
      </c>
      <c r="D172" s="8">
        <v>20210794</v>
      </c>
    </row>
    <row r="173" spans="1:4" x14ac:dyDescent="0.25">
      <c r="A173" s="5">
        <v>171</v>
      </c>
      <c r="B173" s="6">
        <v>2021079416</v>
      </c>
      <c r="C173" s="7" t="s">
        <v>185</v>
      </c>
      <c r="D173" s="8">
        <v>20210794</v>
      </c>
    </row>
    <row r="174" spans="1:4" x14ac:dyDescent="0.25">
      <c r="A174" s="9">
        <v>172</v>
      </c>
      <c r="B174" s="6">
        <v>2021079417</v>
      </c>
      <c r="C174" s="7" t="s">
        <v>186</v>
      </c>
      <c r="D174" s="8">
        <v>20210794</v>
      </c>
    </row>
    <row r="175" spans="1:4" x14ac:dyDescent="0.25">
      <c r="A175" s="5">
        <v>173</v>
      </c>
      <c r="B175" s="6">
        <v>2021079418</v>
      </c>
      <c r="C175" s="7" t="s">
        <v>187</v>
      </c>
      <c r="D175" s="8">
        <v>20210794</v>
      </c>
    </row>
    <row r="176" spans="1:4" x14ac:dyDescent="0.25">
      <c r="A176" s="9">
        <v>174</v>
      </c>
      <c r="B176" s="6">
        <v>2021079419</v>
      </c>
      <c r="C176" s="7" t="s">
        <v>188</v>
      </c>
      <c r="D176" s="8">
        <v>20210794</v>
      </c>
    </row>
    <row r="177" spans="1:4" x14ac:dyDescent="0.25">
      <c r="A177" s="5">
        <v>175</v>
      </c>
      <c r="B177" s="6">
        <v>2021079420</v>
      </c>
      <c r="C177" s="7" t="s">
        <v>189</v>
      </c>
      <c r="D177" s="8">
        <v>20210794</v>
      </c>
    </row>
    <row r="178" spans="1:4" x14ac:dyDescent="0.25">
      <c r="A178" s="9">
        <v>176</v>
      </c>
      <c r="B178" s="6">
        <v>2021079421</v>
      </c>
      <c r="C178" s="7" t="s">
        <v>190</v>
      </c>
      <c r="D178" s="8">
        <v>20210794</v>
      </c>
    </row>
    <row r="179" spans="1:4" x14ac:dyDescent="0.25">
      <c r="A179" s="5">
        <v>177</v>
      </c>
      <c r="B179" s="6">
        <v>2021079422</v>
      </c>
      <c r="C179" s="7" t="s">
        <v>191</v>
      </c>
      <c r="D179" s="8">
        <v>20210794</v>
      </c>
    </row>
    <row r="180" spans="1:4" x14ac:dyDescent="0.25">
      <c r="A180" s="9">
        <v>178</v>
      </c>
      <c r="B180" s="6">
        <v>2021079423</v>
      </c>
      <c r="C180" s="7" t="s">
        <v>192</v>
      </c>
      <c r="D180" s="8">
        <v>20210794</v>
      </c>
    </row>
    <row r="181" spans="1:4" x14ac:dyDescent="0.25">
      <c r="A181" s="5">
        <v>179</v>
      </c>
      <c r="B181" s="6">
        <v>2021079424</v>
      </c>
      <c r="C181" s="7" t="s">
        <v>193</v>
      </c>
      <c r="D181" s="8">
        <v>20210794</v>
      </c>
    </row>
    <row r="182" spans="1:4" x14ac:dyDescent="0.25">
      <c r="A182" s="9">
        <v>180</v>
      </c>
      <c r="B182" s="6">
        <v>2021079425</v>
      </c>
      <c r="C182" s="7" t="s">
        <v>194</v>
      </c>
      <c r="D182" s="8">
        <v>20210794</v>
      </c>
    </row>
    <row r="183" spans="1:4" x14ac:dyDescent="0.25">
      <c r="A183" s="5">
        <v>181</v>
      </c>
      <c r="B183" s="6">
        <v>2021079426</v>
      </c>
      <c r="C183" s="7" t="s">
        <v>195</v>
      </c>
      <c r="D183" s="8">
        <v>20210794</v>
      </c>
    </row>
    <row r="184" spans="1:4" x14ac:dyDescent="0.25">
      <c r="A184" s="9">
        <v>182</v>
      </c>
      <c r="B184" s="6">
        <v>2021079427</v>
      </c>
      <c r="C184" s="7" t="s">
        <v>196</v>
      </c>
      <c r="D184" s="8">
        <v>20210794</v>
      </c>
    </row>
    <row r="185" spans="1:4" x14ac:dyDescent="0.25">
      <c r="A185" s="5">
        <v>183</v>
      </c>
      <c r="B185" s="6">
        <v>2021079428</v>
      </c>
      <c r="C185" s="7" t="s">
        <v>197</v>
      </c>
      <c r="D185" s="8">
        <v>20210794</v>
      </c>
    </row>
    <row r="186" spans="1:4" x14ac:dyDescent="0.25">
      <c r="A186" s="9">
        <v>184</v>
      </c>
      <c r="B186" s="6">
        <v>2021079429</v>
      </c>
      <c r="C186" s="7" t="s">
        <v>198</v>
      </c>
      <c r="D186" s="8">
        <v>20210794</v>
      </c>
    </row>
    <row r="187" spans="1:4" x14ac:dyDescent="0.25">
      <c r="A187" s="5">
        <v>185</v>
      </c>
      <c r="B187" s="6">
        <v>2021079501</v>
      </c>
      <c r="C187" s="7" t="s">
        <v>199</v>
      </c>
      <c r="D187" s="8">
        <v>20210795</v>
      </c>
    </row>
    <row r="188" spans="1:4" x14ac:dyDescent="0.25">
      <c r="A188" s="9">
        <v>186</v>
      </c>
      <c r="B188" s="6">
        <v>2021079502</v>
      </c>
      <c r="C188" s="7" t="s">
        <v>200</v>
      </c>
      <c r="D188" s="8">
        <v>20210795</v>
      </c>
    </row>
    <row r="189" spans="1:4" x14ac:dyDescent="0.25">
      <c r="A189" s="5">
        <v>187</v>
      </c>
      <c r="B189" s="6">
        <v>2021079503</v>
      </c>
      <c r="C189" s="7" t="s">
        <v>201</v>
      </c>
      <c r="D189" s="8">
        <v>20210795</v>
      </c>
    </row>
    <row r="190" spans="1:4" x14ac:dyDescent="0.25">
      <c r="A190" s="9">
        <v>188</v>
      </c>
      <c r="B190" s="6">
        <v>2021079504</v>
      </c>
      <c r="C190" s="7" t="s">
        <v>202</v>
      </c>
      <c r="D190" s="8">
        <v>20210795</v>
      </c>
    </row>
    <row r="191" spans="1:4" x14ac:dyDescent="0.25">
      <c r="A191" s="5">
        <v>189</v>
      </c>
      <c r="B191" s="6">
        <v>2021079505</v>
      </c>
      <c r="C191" s="7" t="s">
        <v>203</v>
      </c>
      <c r="D191" s="8">
        <v>20210795</v>
      </c>
    </row>
    <row r="192" spans="1:4" x14ac:dyDescent="0.25">
      <c r="A192" s="9">
        <v>190</v>
      </c>
      <c r="B192" s="6">
        <v>2021079506</v>
      </c>
      <c r="C192" s="7" t="s">
        <v>204</v>
      </c>
      <c r="D192" s="8">
        <v>20210795</v>
      </c>
    </row>
    <row r="193" spans="1:4" x14ac:dyDescent="0.25">
      <c r="A193" s="5">
        <v>191</v>
      </c>
      <c r="B193" s="6">
        <v>2021079507</v>
      </c>
      <c r="C193" s="7" t="s">
        <v>205</v>
      </c>
      <c r="D193" s="8">
        <v>20210795</v>
      </c>
    </row>
    <row r="194" spans="1:4" x14ac:dyDescent="0.25">
      <c r="A194" s="9">
        <v>192</v>
      </c>
      <c r="B194" s="6">
        <v>2021079508</v>
      </c>
      <c r="C194" s="7" t="s">
        <v>206</v>
      </c>
      <c r="D194" s="8">
        <v>20210795</v>
      </c>
    </row>
    <row r="195" spans="1:4" x14ac:dyDescent="0.25">
      <c r="A195" s="5">
        <v>193</v>
      </c>
      <c r="B195" s="6">
        <v>2021079509</v>
      </c>
      <c r="C195" s="7" t="s">
        <v>207</v>
      </c>
      <c r="D195" s="8">
        <v>20210795</v>
      </c>
    </row>
    <row r="196" spans="1:4" x14ac:dyDescent="0.25">
      <c r="A196" s="9">
        <v>194</v>
      </c>
      <c r="B196" s="6">
        <v>2021079510</v>
      </c>
      <c r="C196" s="7" t="s">
        <v>208</v>
      </c>
      <c r="D196" s="8">
        <v>20210795</v>
      </c>
    </row>
    <row r="197" spans="1:4" x14ac:dyDescent="0.25">
      <c r="A197" s="5">
        <v>195</v>
      </c>
      <c r="B197" s="6">
        <v>2021079511</v>
      </c>
      <c r="C197" s="7" t="s">
        <v>209</v>
      </c>
      <c r="D197" s="8">
        <v>20210795</v>
      </c>
    </row>
    <row r="198" spans="1:4" x14ac:dyDescent="0.25">
      <c r="A198" s="9">
        <v>196</v>
      </c>
      <c r="B198" s="6">
        <v>2021079512</v>
      </c>
      <c r="C198" s="7" t="s">
        <v>210</v>
      </c>
      <c r="D198" s="8">
        <v>20210795</v>
      </c>
    </row>
    <row r="199" spans="1:4" x14ac:dyDescent="0.25">
      <c r="A199" s="5">
        <v>197</v>
      </c>
      <c r="B199" s="6">
        <v>2021079513</v>
      </c>
      <c r="C199" s="7" t="s">
        <v>211</v>
      </c>
      <c r="D199" s="8">
        <v>20210795</v>
      </c>
    </row>
    <row r="200" spans="1:4" x14ac:dyDescent="0.25">
      <c r="A200" s="9">
        <v>198</v>
      </c>
      <c r="B200" s="6">
        <v>2021079514</v>
      </c>
      <c r="C200" s="7" t="s">
        <v>212</v>
      </c>
      <c r="D200" s="8">
        <v>20210795</v>
      </c>
    </row>
    <row r="201" spans="1:4" x14ac:dyDescent="0.25">
      <c r="A201" s="5">
        <v>199</v>
      </c>
      <c r="B201" s="6">
        <v>2021079515</v>
      </c>
      <c r="C201" s="7" t="s">
        <v>213</v>
      </c>
      <c r="D201" s="8">
        <v>20210795</v>
      </c>
    </row>
    <row r="202" spans="1:4" x14ac:dyDescent="0.25">
      <c r="A202" s="9">
        <v>200</v>
      </c>
      <c r="B202" s="6">
        <v>2021079516</v>
      </c>
      <c r="C202" s="7" t="s">
        <v>214</v>
      </c>
      <c r="D202" s="8">
        <v>20210795</v>
      </c>
    </row>
    <row r="203" spans="1:4" x14ac:dyDescent="0.25">
      <c r="A203" s="5">
        <v>201</v>
      </c>
      <c r="B203" s="6">
        <v>2021079517</v>
      </c>
      <c r="C203" s="7" t="s">
        <v>215</v>
      </c>
      <c r="D203" s="8">
        <v>20210795</v>
      </c>
    </row>
    <row r="204" spans="1:4" x14ac:dyDescent="0.25">
      <c r="A204" s="9">
        <v>202</v>
      </c>
      <c r="B204" s="6">
        <v>2021079518</v>
      </c>
      <c r="C204" s="7" t="s">
        <v>216</v>
      </c>
      <c r="D204" s="8">
        <v>20210795</v>
      </c>
    </row>
    <row r="205" spans="1:4" x14ac:dyDescent="0.25">
      <c r="A205" s="5">
        <v>203</v>
      </c>
      <c r="B205" s="6">
        <v>2021079519</v>
      </c>
      <c r="C205" s="7" t="s">
        <v>217</v>
      </c>
      <c r="D205" s="8">
        <v>20210795</v>
      </c>
    </row>
    <row r="206" spans="1:4" x14ac:dyDescent="0.25">
      <c r="A206" s="9">
        <v>204</v>
      </c>
      <c r="B206" s="6">
        <v>2021079521</v>
      </c>
      <c r="C206" s="7" t="s">
        <v>218</v>
      </c>
      <c r="D206" s="8">
        <v>20210795</v>
      </c>
    </row>
    <row r="207" spans="1:4" x14ac:dyDescent="0.25">
      <c r="A207" s="5">
        <v>205</v>
      </c>
      <c r="B207" s="6">
        <v>2021079522</v>
      </c>
      <c r="C207" s="7" t="s">
        <v>219</v>
      </c>
      <c r="D207" s="8">
        <v>20210795</v>
      </c>
    </row>
    <row r="208" spans="1:4" x14ac:dyDescent="0.25">
      <c r="A208" s="9">
        <v>206</v>
      </c>
      <c r="B208" s="6">
        <v>2021079523</v>
      </c>
      <c r="C208" s="7" t="s">
        <v>220</v>
      </c>
      <c r="D208" s="8">
        <v>20210795</v>
      </c>
    </row>
    <row r="209" spans="1:4" x14ac:dyDescent="0.25">
      <c r="A209" s="5">
        <v>207</v>
      </c>
      <c r="B209" s="6">
        <v>2021079524</v>
      </c>
      <c r="C209" s="7" t="s">
        <v>221</v>
      </c>
      <c r="D209" s="8">
        <v>20210795</v>
      </c>
    </row>
    <row r="210" spans="1:4" x14ac:dyDescent="0.25">
      <c r="A210" s="9">
        <v>208</v>
      </c>
      <c r="B210" s="6">
        <v>2021079525</v>
      </c>
      <c r="C210" s="7" t="s">
        <v>222</v>
      </c>
      <c r="D210" s="8">
        <v>20210795</v>
      </c>
    </row>
    <row r="211" spans="1:4" x14ac:dyDescent="0.25">
      <c r="A211" s="5">
        <v>209</v>
      </c>
      <c r="B211" s="6">
        <v>2021079526</v>
      </c>
      <c r="C211" s="7" t="s">
        <v>223</v>
      </c>
      <c r="D211" s="8">
        <v>20210795</v>
      </c>
    </row>
    <row r="212" spans="1:4" x14ac:dyDescent="0.25">
      <c r="A212" s="9">
        <v>210</v>
      </c>
      <c r="B212" s="6">
        <v>2021079527</v>
      </c>
      <c r="C212" s="7" t="s">
        <v>224</v>
      </c>
      <c r="D212" s="8">
        <v>20210795</v>
      </c>
    </row>
    <row r="213" spans="1:4" x14ac:dyDescent="0.25">
      <c r="A213" s="5">
        <v>211</v>
      </c>
      <c r="B213" s="6">
        <v>2021079529</v>
      </c>
      <c r="C213" s="7" t="s">
        <v>225</v>
      </c>
      <c r="D213" s="8">
        <v>20210795</v>
      </c>
    </row>
    <row r="214" spans="1:4" x14ac:dyDescent="0.25">
      <c r="A214" s="9">
        <v>212</v>
      </c>
      <c r="B214" s="6">
        <v>2021079601</v>
      </c>
      <c r="C214" s="7" t="s">
        <v>226</v>
      </c>
      <c r="D214" s="8">
        <v>20210796</v>
      </c>
    </row>
    <row r="215" spans="1:4" x14ac:dyDescent="0.25">
      <c r="A215" s="5">
        <v>213</v>
      </c>
      <c r="B215" s="6">
        <v>2021079602</v>
      </c>
      <c r="C215" s="7" t="s">
        <v>227</v>
      </c>
      <c r="D215" s="8">
        <v>20210796</v>
      </c>
    </row>
    <row r="216" spans="1:4" x14ac:dyDescent="0.25">
      <c r="A216" s="9">
        <v>214</v>
      </c>
      <c r="B216" s="6">
        <v>2021079603</v>
      </c>
      <c r="C216" s="7" t="s">
        <v>228</v>
      </c>
      <c r="D216" s="8">
        <v>20210796</v>
      </c>
    </row>
    <row r="217" spans="1:4" x14ac:dyDescent="0.25">
      <c r="A217" s="5">
        <v>215</v>
      </c>
      <c r="B217" s="6">
        <v>2021079604</v>
      </c>
      <c r="C217" s="7" t="s">
        <v>229</v>
      </c>
      <c r="D217" s="8">
        <v>20210796</v>
      </c>
    </row>
    <row r="218" spans="1:4" x14ac:dyDescent="0.25">
      <c r="A218" s="9">
        <v>216</v>
      </c>
      <c r="B218" s="6">
        <v>2021079605</v>
      </c>
      <c r="C218" s="7" t="s">
        <v>230</v>
      </c>
      <c r="D218" s="8">
        <v>20210796</v>
      </c>
    </row>
    <row r="219" spans="1:4" x14ac:dyDescent="0.25">
      <c r="A219" s="5">
        <v>217</v>
      </c>
      <c r="B219" s="6">
        <v>2021079606</v>
      </c>
      <c r="C219" s="7" t="s">
        <v>231</v>
      </c>
      <c r="D219" s="8">
        <v>20210796</v>
      </c>
    </row>
    <row r="220" spans="1:4" x14ac:dyDescent="0.25">
      <c r="A220" s="9">
        <v>218</v>
      </c>
      <c r="B220" s="6">
        <v>2021079607</v>
      </c>
      <c r="C220" s="7" t="s">
        <v>232</v>
      </c>
      <c r="D220" s="8">
        <v>20210796</v>
      </c>
    </row>
    <row r="221" spans="1:4" x14ac:dyDescent="0.25">
      <c r="A221" s="5">
        <v>219</v>
      </c>
      <c r="B221" s="6">
        <v>2021079608</v>
      </c>
      <c r="C221" s="7" t="s">
        <v>233</v>
      </c>
      <c r="D221" s="8">
        <v>20210796</v>
      </c>
    </row>
    <row r="222" spans="1:4" x14ac:dyDescent="0.25">
      <c r="A222" s="9">
        <v>220</v>
      </c>
      <c r="B222" s="6">
        <v>2021079609</v>
      </c>
      <c r="C222" s="7" t="s">
        <v>234</v>
      </c>
      <c r="D222" s="8">
        <v>20210796</v>
      </c>
    </row>
    <row r="223" spans="1:4" x14ac:dyDescent="0.25">
      <c r="A223" s="5">
        <v>221</v>
      </c>
      <c r="B223" s="6">
        <v>2021079610</v>
      </c>
      <c r="C223" s="7" t="s">
        <v>235</v>
      </c>
      <c r="D223" s="8">
        <v>20210796</v>
      </c>
    </row>
    <row r="224" spans="1:4" x14ac:dyDescent="0.25">
      <c r="A224" s="9">
        <v>222</v>
      </c>
      <c r="B224" s="6">
        <v>2021079611</v>
      </c>
      <c r="C224" s="7" t="s">
        <v>236</v>
      </c>
      <c r="D224" s="8">
        <v>20210796</v>
      </c>
    </row>
    <row r="225" spans="1:4" x14ac:dyDescent="0.25">
      <c r="A225" s="5">
        <v>223</v>
      </c>
      <c r="B225" s="6">
        <v>2021079612</v>
      </c>
      <c r="C225" s="7" t="s">
        <v>237</v>
      </c>
      <c r="D225" s="8">
        <v>20210796</v>
      </c>
    </row>
    <row r="226" spans="1:4" x14ac:dyDescent="0.25">
      <c r="A226" s="9">
        <v>224</v>
      </c>
      <c r="B226" s="6">
        <v>2021079613</v>
      </c>
      <c r="C226" s="7" t="s">
        <v>238</v>
      </c>
      <c r="D226" s="8">
        <v>20210796</v>
      </c>
    </row>
    <row r="227" spans="1:4" x14ac:dyDescent="0.25">
      <c r="A227" s="5">
        <v>225</v>
      </c>
      <c r="B227" s="6">
        <v>2021079614</v>
      </c>
      <c r="C227" s="7" t="s">
        <v>239</v>
      </c>
      <c r="D227" s="8">
        <v>20210796</v>
      </c>
    </row>
    <row r="228" spans="1:4" x14ac:dyDescent="0.25">
      <c r="A228" s="9">
        <v>226</v>
      </c>
      <c r="B228" s="6">
        <v>2021079615</v>
      </c>
      <c r="C228" s="7" t="s">
        <v>240</v>
      </c>
      <c r="D228" s="8">
        <v>20210796</v>
      </c>
    </row>
    <row r="229" spans="1:4" x14ac:dyDescent="0.25">
      <c r="A229" s="5">
        <v>227</v>
      </c>
      <c r="B229" s="6">
        <v>2021079616</v>
      </c>
      <c r="C229" s="7" t="s">
        <v>241</v>
      </c>
      <c r="D229" s="8">
        <v>20210796</v>
      </c>
    </row>
    <row r="230" spans="1:4" x14ac:dyDescent="0.25">
      <c r="A230" s="9">
        <v>228</v>
      </c>
      <c r="B230" s="6">
        <v>2021079617</v>
      </c>
      <c r="C230" s="7" t="s">
        <v>242</v>
      </c>
      <c r="D230" s="8">
        <v>20210796</v>
      </c>
    </row>
    <row r="231" spans="1:4" x14ac:dyDescent="0.25">
      <c r="A231" s="5">
        <v>229</v>
      </c>
      <c r="B231" s="6">
        <v>2021079618</v>
      </c>
      <c r="C231" s="7" t="s">
        <v>243</v>
      </c>
      <c r="D231" s="8">
        <v>20210796</v>
      </c>
    </row>
    <row r="232" spans="1:4" x14ac:dyDescent="0.25">
      <c r="A232" s="9">
        <v>230</v>
      </c>
      <c r="B232" s="6">
        <v>2021079619</v>
      </c>
      <c r="C232" s="7" t="s">
        <v>244</v>
      </c>
      <c r="D232" s="8">
        <v>20210796</v>
      </c>
    </row>
    <row r="233" spans="1:4" x14ac:dyDescent="0.25">
      <c r="A233" s="5">
        <v>231</v>
      </c>
      <c r="B233" s="6">
        <v>2021079620</v>
      </c>
      <c r="C233" s="7" t="s">
        <v>245</v>
      </c>
      <c r="D233" s="8">
        <v>20210796</v>
      </c>
    </row>
    <row r="234" spans="1:4" x14ac:dyDescent="0.25">
      <c r="A234" s="9">
        <v>232</v>
      </c>
      <c r="B234" s="6">
        <v>2021079621</v>
      </c>
      <c r="C234" s="7" t="s">
        <v>246</v>
      </c>
      <c r="D234" s="8">
        <v>20210796</v>
      </c>
    </row>
    <row r="235" spans="1:4" x14ac:dyDescent="0.25">
      <c r="A235" s="5">
        <v>233</v>
      </c>
      <c r="B235" s="6">
        <v>2021079622</v>
      </c>
      <c r="C235" s="7" t="s">
        <v>247</v>
      </c>
      <c r="D235" s="8">
        <v>20210796</v>
      </c>
    </row>
    <row r="236" spans="1:4" x14ac:dyDescent="0.25">
      <c r="A236" s="9">
        <v>234</v>
      </c>
      <c r="B236" s="6">
        <v>2021079623</v>
      </c>
      <c r="C236" s="7" t="s">
        <v>248</v>
      </c>
      <c r="D236" s="8">
        <v>20210796</v>
      </c>
    </row>
    <row r="237" spans="1:4" x14ac:dyDescent="0.25">
      <c r="A237" s="5">
        <v>235</v>
      </c>
      <c r="B237" s="6">
        <v>2021079624</v>
      </c>
      <c r="C237" s="7" t="s">
        <v>249</v>
      </c>
      <c r="D237" s="8">
        <v>20210796</v>
      </c>
    </row>
    <row r="238" spans="1:4" x14ac:dyDescent="0.25">
      <c r="A238" s="9">
        <v>236</v>
      </c>
      <c r="B238" s="6">
        <v>2021079625</v>
      </c>
      <c r="C238" s="7" t="s">
        <v>250</v>
      </c>
      <c r="D238" s="8">
        <v>20210796</v>
      </c>
    </row>
    <row r="239" spans="1:4" x14ac:dyDescent="0.25">
      <c r="A239" s="5">
        <v>237</v>
      </c>
      <c r="B239" s="6">
        <v>2021079626</v>
      </c>
      <c r="C239" s="7" t="s">
        <v>251</v>
      </c>
      <c r="D239" s="8">
        <v>20210796</v>
      </c>
    </row>
    <row r="240" spans="1:4" x14ac:dyDescent="0.25">
      <c r="A240" s="9">
        <v>238</v>
      </c>
      <c r="B240" s="6">
        <v>2021079627</v>
      </c>
      <c r="C240" s="7" t="s">
        <v>252</v>
      </c>
      <c r="D240" s="8">
        <v>20210796</v>
      </c>
    </row>
    <row r="241" spans="1:4" x14ac:dyDescent="0.25">
      <c r="A241" s="5">
        <v>239</v>
      </c>
      <c r="B241" s="6">
        <v>2021079629</v>
      </c>
      <c r="C241" s="7" t="s">
        <v>253</v>
      </c>
      <c r="D241" s="8">
        <v>20210796</v>
      </c>
    </row>
    <row r="242" spans="1:4" x14ac:dyDescent="0.25">
      <c r="A242" s="9">
        <v>240</v>
      </c>
      <c r="B242" s="6">
        <v>2021079701</v>
      </c>
      <c r="C242" s="7" t="s">
        <v>254</v>
      </c>
      <c r="D242" s="8">
        <v>20210797</v>
      </c>
    </row>
    <row r="243" spans="1:4" x14ac:dyDescent="0.25">
      <c r="A243" s="5">
        <v>241</v>
      </c>
      <c r="B243" s="6">
        <v>2021079702</v>
      </c>
      <c r="C243" s="7" t="s">
        <v>255</v>
      </c>
      <c r="D243" s="8">
        <v>20210797</v>
      </c>
    </row>
    <row r="244" spans="1:4" x14ac:dyDescent="0.25">
      <c r="A244" s="9">
        <v>242</v>
      </c>
      <c r="B244" s="6">
        <v>2021079703</v>
      </c>
      <c r="C244" s="7" t="s">
        <v>256</v>
      </c>
      <c r="D244" s="8">
        <v>20210797</v>
      </c>
    </row>
    <row r="245" spans="1:4" x14ac:dyDescent="0.25">
      <c r="A245" s="5">
        <v>243</v>
      </c>
      <c r="B245" s="6">
        <v>2021079704</v>
      </c>
      <c r="C245" s="7" t="s">
        <v>257</v>
      </c>
      <c r="D245" s="8">
        <v>20210797</v>
      </c>
    </row>
    <row r="246" spans="1:4" x14ac:dyDescent="0.25">
      <c r="A246" s="9">
        <v>244</v>
      </c>
      <c r="B246" s="6">
        <v>2021079705</v>
      </c>
      <c r="C246" s="7" t="s">
        <v>258</v>
      </c>
      <c r="D246" s="8">
        <v>20210797</v>
      </c>
    </row>
    <row r="247" spans="1:4" x14ac:dyDescent="0.25">
      <c r="A247" s="5">
        <v>245</v>
      </c>
      <c r="B247" s="6">
        <v>2021079706</v>
      </c>
      <c r="C247" s="7" t="s">
        <v>259</v>
      </c>
      <c r="D247" s="8">
        <v>20210797</v>
      </c>
    </row>
    <row r="248" spans="1:4" x14ac:dyDescent="0.25">
      <c r="A248" s="9">
        <v>246</v>
      </c>
      <c r="B248" s="6">
        <v>2021079707</v>
      </c>
      <c r="C248" s="7" t="s">
        <v>260</v>
      </c>
      <c r="D248" s="8">
        <v>20210797</v>
      </c>
    </row>
    <row r="249" spans="1:4" x14ac:dyDescent="0.25">
      <c r="A249" s="5">
        <v>247</v>
      </c>
      <c r="B249" s="6">
        <v>2021079708</v>
      </c>
      <c r="C249" s="7" t="s">
        <v>261</v>
      </c>
      <c r="D249" s="8">
        <v>20210797</v>
      </c>
    </row>
    <row r="250" spans="1:4" x14ac:dyDescent="0.25">
      <c r="A250" s="9">
        <v>248</v>
      </c>
      <c r="B250" s="6">
        <v>2021079709</v>
      </c>
      <c r="C250" s="7" t="s">
        <v>262</v>
      </c>
      <c r="D250" s="8">
        <v>20210797</v>
      </c>
    </row>
    <row r="251" spans="1:4" x14ac:dyDescent="0.25">
      <c r="A251" s="5">
        <v>249</v>
      </c>
      <c r="B251" s="6">
        <v>2021079710</v>
      </c>
      <c r="C251" s="7" t="s">
        <v>263</v>
      </c>
      <c r="D251" s="8">
        <v>20210797</v>
      </c>
    </row>
    <row r="252" spans="1:4" x14ac:dyDescent="0.25">
      <c r="A252" s="9">
        <v>250</v>
      </c>
      <c r="B252" s="6">
        <v>2021079711</v>
      </c>
      <c r="C252" s="7" t="s">
        <v>264</v>
      </c>
      <c r="D252" s="8">
        <v>20210797</v>
      </c>
    </row>
    <row r="253" spans="1:4" x14ac:dyDescent="0.25">
      <c r="A253" s="5">
        <v>251</v>
      </c>
      <c r="B253" s="6">
        <v>2021079712</v>
      </c>
      <c r="C253" s="7" t="s">
        <v>265</v>
      </c>
      <c r="D253" s="8">
        <v>20210797</v>
      </c>
    </row>
    <row r="254" spans="1:4" x14ac:dyDescent="0.25">
      <c r="A254" s="9">
        <v>252</v>
      </c>
      <c r="B254" s="6">
        <v>2021079713</v>
      </c>
      <c r="C254" s="7" t="s">
        <v>266</v>
      </c>
      <c r="D254" s="8">
        <v>20210797</v>
      </c>
    </row>
    <row r="255" spans="1:4" x14ac:dyDescent="0.25">
      <c r="A255" s="5">
        <v>253</v>
      </c>
      <c r="B255" s="6">
        <v>2021079714</v>
      </c>
      <c r="C255" s="7" t="s">
        <v>267</v>
      </c>
      <c r="D255" s="8">
        <v>20210797</v>
      </c>
    </row>
    <row r="256" spans="1:4" x14ac:dyDescent="0.25">
      <c r="A256" s="9">
        <v>254</v>
      </c>
      <c r="B256" s="6">
        <v>2021079715</v>
      </c>
      <c r="C256" s="7" t="s">
        <v>268</v>
      </c>
      <c r="D256" s="8">
        <v>20210797</v>
      </c>
    </row>
    <row r="257" spans="1:4" x14ac:dyDescent="0.25">
      <c r="A257" s="5">
        <v>255</v>
      </c>
      <c r="B257" s="6">
        <v>2021079716</v>
      </c>
      <c r="C257" s="7" t="s">
        <v>269</v>
      </c>
      <c r="D257" s="8">
        <v>20210797</v>
      </c>
    </row>
    <row r="258" spans="1:4" x14ac:dyDescent="0.25">
      <c r="A258" s="9">
        <v>256</v>
      </c>
      <c r="B258" s="6">
        <v>2021079717</v>
      </c>
      <c r="C258" s="7" t="s">
        <v>270</v>
      </c>
      <c r="D258" s="8">
        <v>20210797</v>
      </c>
    </row>
    <row r="259" spans="1:4" x14ac:dyDescent="0.25">
      <c r="A259" s="5">
        <v>257</v>
      </c>
      <c r="B259" s="6">
        <v>2021079718</v>
      </c>
      <c r="C259" s="7" t="s">
        <v>271</v>
      </c>
      <c r="D259" s="8">
        <v>20210797</v>
      </c>
    </row>
    <row r="260" spans="1:4" x14ac:dyDescent="0.25">
      <c r="A260" s="9">
        <v>258</v>
      </c>
      <c r="B260" s="6">
        <v>2021079721</v>
      </c>
      <c r="C260" s="7" t="s">
        <v>272</v>
      </c>
      <c r="D260" s="8">
        <v>20210797</v>
      </c>
    </row>
    <row r="261" spans="1:4" x14ac:dyDescent="0.25">
      <c r="A261" s="5">
        <v>259</v>
      </c>
      <c r="B261" s="6">
        <v>2021079722</v>
      </c>
      <c r="C261" s="7" t="s">
        <v>273</v>
      </c>
      <c r="D261" s="8">
        <v>20210797</v>
      </c>
    </row>
    <row r="262" spans="1:4" x14ac:dyDescent="0.25">
      <c r="A262" s="9">
        <v>260</v>
      </c>
      <c r="B262" s="6">
        <v>2021079723</v>
      </c>
      <c r="C262" s="7" t="s">
        <v>274</v>
      </c>
      <c r="D262" s="8">
        <v>20210797</v>
      </c>
    </row>
    <row r="263" spans="1:4" x14ac:dyDescent="0.25">
      <c r="A263" s="5">
        <v>261</v>
      </c>
      <c r="B263" s="6">
        <v>2021079724</v>
      </c>
      <c r="C263" s="7" t="s">
        <v>275</v>
      </c>
      <c r="D263" s="8">
        <v>20210797</v>
      </c>
    </row>
    <row r="264" spans="1:4" x14ac:dyDescent="0.25">
      <c r="A264" s="9">
        <v>262</v>
      </c>
      <c r="B264" s="6">
        <v>2021079725</v>
      </c>
      <c r="C264" s="7" t="s">
        <v>276</v>
      </c>
      <c r="D264" s="8">
        <v>20210797</v>
      </c>
    </row>
    <row r="265" spans="1:4" x14ac:dyDescent="0.25">
      <c r="A265" s="5">
        <v>263</v>
      </c>
      <c r="B265" s="6">
        <v>2021079726</v>
      </c>
      <c r="C265" s="7" t="s">
        <v>277</v>
      </c>
      <c r="D265" s="8">
        <v>20210797</v>
      </c>
    </row>
    <row r="266" spans="1:4" x14ac:dyDescent="0.25">
      <c r="A266" s="9">
        <v>264</v>
      </c>
      <c r="B266" s="6">
        <v>2021079727</v>
      </c>
      <c r="C266" s="7" t="s">
        <v>278</v>
      </c>
      <c r="D266" s="8">
        <v>20210797</v>
      </c>
    </row>
    <row r="267" spans="1:4" x14ac:dyDescent="0.25">
      <c r="A267" s="5">
        <v>265</v>
      </c>
      <c r="B267" s="6">
        <v>2021079728</v>
      </c>
      <c r="C267" s="7" t="s">
        <v>279</v>
      </c>
      <c r="D267" s="8">
        <v>20210797</v>
      </c>
    </row>
    <row r="268" spans="1:4" x14ac:dyDescent="0.25">
      <c r="A268" s="9">
        <v>266</v>
      </c>
      <c r="B268" s="6">
        <v>2021079729</v>
      </c>
      <c r="C268" s="7" t="s">
        <v>280</v>
      </c>
      <c r="D268" s="8">
        <v>20210797</v>
      </c>
    </row>
    <row r="269" spans="1:4" x14ac:dyDescent="0.25">
      <c r="A269" s="5">
        <v>267</v>
      </c>
      <c r="B269" s="6">
        <v>2021079802</v>
      </c>
      <c r="C269" s="7" t="s">
        <v>281</v>
      </c>
      <c r="D269" s="8">
        <v>20210798</v>
      </c>
    </row>
    <row r="270" spans="1:4" x14ac:dyDescent="0.25">
      <c r="A270" s="9">
        <v>268</v>
      </c>
      <c r="B270" s="6">
        <v>2021079803</v>
      </c>
      <c r="C270" s="7" t="s">
        <v>282</v>
      </c>
      <c r="D270" s="8">
        <v>20210798</v>
      </c>
    </row>
    <row r="271" spans="1:4" x14ac:dyDescent="0.25">
      <c r="A271" s="5">
        <v>269</v>
      </c>
      <c r="B271" s="6">
        <v>2021079804</v>
      </c>
      <c r="C271" s="7" t="s">
        <v>283</v>
      </c>
      <c r="D271" s="8">
        <v>20210798</v>
      </c>
    </row>
    <row r="272" spans="1:4" x14ac:dyDescent="0.25">
      <c r="A272" s="9">
        <v>270</v>
      </c>
      <c r="B272" s="6">
        <v>2021079805</v>
      </c>
      <c r="C272" s="7" t="s">
        <v>284</v>
      </c>
      <c r="D272" s="8">
        <v>20210798</v>
      </c>
    </row>
    <row r="273" spans="1:4" x14ac:dyDescent="0.25">
      <c r="A273" s="5">
        <v>271</v>
      </c>
      <c r="B273" s="6">
        <v>2021079806</v>
      </c>
      <c r="C273" s="7" t="s">
        <v>285</v>
      </c>
      <c r="D273" s="8">
        <v>20210798</v>
      </c>
    </row>
    <row r="274" spans="1:4" x14ac:dyDescent="0.25">
      <c r="A274" s="9">
        <v>272</v>
      </c>
      <c r="B274" s="6">
        <v>2021079807</v>
      </c>
      <c r="C274" s="7" t="s">
        <v>286</v>
      </c>
      <c r="D274" s="8">
        <v>20210798</v>
      </c>
    </row>
    <row r="275" spans="1:4" x14ac:dyDescent="0.25">
      <c r="A275" s="5">
        <v>273</v>
      </c>
      <c r="B275" s="6">
        <v>2021079808</v>
      </c>
      <c r="C275" s="7" t="s">
        <v>287</v>
      </c>
      <c r="D275" s="8">
        <v>20210798</v>
      </c>
    </row>
    <row r="276" spans="1:4" x14ac:dyDescent="0.25">
      <c r="A276" s="9">
        <v>274</v>
      </c>
      <c r="B276" s="6">
        <v>2021079809</v>
      </c>
      <c r="C276" s="7" t="s">
        <v>288</v>
      </c>
      <c r="D276" s="8">
        <v>20210798</v>
      </c>
    </row>
    <row r="277" spans="1:4" x14ac:dyDescent="0.25">
      <c r="A277" s="5">
        <v>275</v>
      </c>
      <c r="B277" s="6">
        <v>2021079810</v>
      </c>
      <c r="C277" s="7" t="s">
        <v>289</v>
      </c>
      <c r="D277" s="8">
        <v>20210798</v>
      </c>
    </row>
    <row r="278" spans="1:4" x14ac:dyDescent="0.25">
      <c r="A278" s="9">
        <v>276</v>
      </c>
      <c r="B278" s="6">
        <v>2021079811</v>
      </c>
      <c r="C278" s="7" t="s">
        <v>290</v>
      </c>
      <c r="D278" s="8">
        <v>20210798</v>
      </c>
    </row>
    <row r="279" spans="1:4" x14ac:dyDescent="0.25">
      <c r="A279" s="5">
        <v>277</v>
      </c>
      <c r="B279" s="6">
        <v>2021079812</v>
      </c>
      <c r="C279" s="7" t="s">
        <v>291</v>
      </c>
      <c r="D279" s="8">
        <v>20210798</v>
      </c>
    </row>
    <row r="280" spans="1:4" x14ac:dyDescent="0.25">
      <c r="A280" s="9">
        <v>278</v>
      </c>
      <c r="B280" s="6">
        <v>2021079813</v>
      </c>
      <c r="C280" s="7" t="s">
        <v>292</v>
      </c>
      <c r="D280" s="8">
        <v>20210798</v>
      </c>
    </row>
    <row r="281" spans="1:4" x14ac:dyDescent="0.25">
      <c r="A281" s="5">
        <v>279</v>
      </c>
      <c r="B281" s="6">
        <v>2021079814</v>
      </c>
      <c r="C281" s="7" t="s">
        <v>293</v>
      </c>
      <c r="D281" s="8">
        <v>20210798</v>
      </c>
    </row>
    <row r="282" spans="1:4" x14ac:dyDescent="0.25">
      <c r="A282" s="9">
        <v>280</v>
      </c>
      <c r="B282" s="6">
        <v>2021079815</v>
      </c>
      <c r="C282" s="7" t="s">
        <v>294</v>
      </c>
      <c r="D282" s="8">
        <v>20210798</v>
      </c>
    </row>
    <row r="283" spans="1:4" x14ac:dyDescent="0.25">
      <c r="A283" s="5">
        <v>281</v>
      </c>
      <c r="B283" s="6">
        <v>2021079816</v>
      </c>
      <c r="C283" s="7" t="s">
        <v>295</v>
      </c>
      <c r="D283" s="8">
        <v>20210798</v>
      </c>
    </row>
    <row r="284" spans="1:4" x14ac:dyDescent="0.25">
      <c r="A284" s="9">
        <v>282</v>
      </c>
      <c r="B284" s="6">
        <v>2021079817</v>
      </c>
      <c r="C284" s="7" t="s">
        <v>296</v>
      </c>
      <c r="D284" s="8">
        <v>20210798</v>
      </c>
    </row>
    <row r="285" spans="1:4" x14ac:dyDescent="0.25">
      <c r="A285" s="5">
        <v>283</v>
      </c>
      <c r="B285" s="6">
        <v>2021079818</v>
      </c>
      <c r="C285" s="7" t="s">
        <v>297</v>
      </c>
      <c r="D285" s="8">
        <v>20210798</v>
      </c>
    </row>
    <row r="286" spans="1:4" x14ac:dyDescent="0.25">
      <c r="A286" s="9">
        <v>284</v>
      </c>
      <c r="B286" s="6">
        <v>2021079819</v>
      </c>
      <c r="C286" s="7" t="s">
        <v>298</v>
      </c>
      <c r="D286" s="8">
        <v>20210798</v>
      </c>
    </row>
    <row r="287" spans="1:4" x14ac:dyDescent="0.25">
      <c r="A287" s="5">
        <v>285</v>
      </c>
      <c r="B287" s="6">
        <v>2021079820</v>
      </c>
      <c r="C287" s="7" t="s">
        <v>299</v>
      </c>
      <c r="D287" s="8">
        <v>20210798</v>
      </c>
    </row>
    <row r="288" spans="1:4" x14ac:dyDescent="0.25">
      <c r="A288" s="9">
        <v>286</v>
      </c>
      <c r="B288" s="6">
        <v>2021079821</v>
      </c>
      <c r="C288" s="7" t="s">
        <v>300</v>
      </c>
      <c r="D288" s="8">
        <v>20210798</v>
      </c>
    </row>
    <row r="289" spans="1:4" x14ac:dyDescent="0.25">
      <c r="A289" s="5">
        <v>287</v>
      </c>
      <c r="B289" s="6">
        <v>2021079823</v>
      </c>
      <c r="C289" s="7" t="s">
        <v>301</v>
      </c>
      <c r="D289" s="8">
        <v>20210798</v>
      </c>
    </row>
    <row r="290" spans="1:4" x14ac:dyDescent="0.25">
      <c r="A290" s="9">
        <v>288</v>
      </c>
      <c r="B290" s="6">
        <v>2021079824</v>
      </c>
      <c r="C290" s="7" t="s">
        <v>302</v>
      </c>
      <c r="D290" s="8">
        <v>20210798</v>
      </c>
    </row>
    <row r="291" spans="1:4" x14ac:dyDescent="0.25">
      <c r="A291" s="5">
        <v>289</v>
      </c>
      <c r="B291" s="6">
        <v>2021079825</v>
      </c>
      <c r="C291" s="7" t="s">
        <v>303</v>
      </c>
      <c r="D291" s="8">
        <v>20210798</v>
      </c>
    </row>
    <row r="292" spans="1:4" x14ac:dyDescent="0.25">
      <c r="A292" s="9">
        <v>290</v>
      </c>
      <c r="B292" s="6">
        <v>2021079826</v>
      </c>
      <c r="C292" s="7" t="s">
        <v>304</v>
      </c>
      <c r="D292" s="8">
        <v>20210798</v>
      </c>
    </row>
    <row r="293" spans="1:4" x14ac:dyDescent="0.25">
      <c r="A293" s="5">
        <v>291</v>
      </c>
      <c r="B293" s="6">
        <v>2021079827</v>
      </c>
      <c r="C293" s="7" t="s">
        <v>305</v>
      </c>
      <c r="D293" s="8">
        <v>20210798</v>
      </c>
    </row>
    <row r="294" spans="1:4" x14ac:dyDescent="0.25">
      <c r="A294" s="9">
        <v>292</v>
      </c>
      <c r="B294" s="6">
        <v>2021079828</v>
      </c>
      <c r="C294" s="7" t="s">
        <v>306</v>
      </c>
      <c r="D294" s="8">
        <v>20210798</v>
      </c>
    </row>
    <row r="295" spans="1:4" x14ac:dyDescent="0.25">
      <c r="A295" s="5">
        <v>293</v>
      </c>
      <c r="B295" s="6">
        <v>2021079829</v>
      </c>
      <c r="C295" s="7" t="s">
        <v>307</v>
      </c>
      <c r="D295" s="8">
        <v>20210798</v>
      </c>
    </row>
    <row r="296" spans="1:4" x14ac:dyDescent="0.25">
      <c r="A296" s="9">
        <v>294</v>
      </c>
      <c r="B296" s="6">
        <v>2021079901</v>
      </c>
      <c r="C296" s="7" t="s">
        <v>308</v>
      </c>
      <c r="D296" s="8">
        <v>20210799</v>
      </c>
    </row>
    <row r="297" spans="1:4" x14ac:dyDescent="0.25">
      <c r="A297" s="5">
        <v>295</v>
      </c>
      <c r="B297" s="6">
        <v>2021079902</v>
      </c>
      <c r="C297" s="7" t="s">
        <v>309</v>
      </c>
      <c r="D297" s="8">
        <v>20210799</v>
      </c>
    </row>
    <row r="298" spans="1:4" x14ac:dyDescent="0.25">
      <c r="A298" s="9">
        <v>296</v>
      </c>
      <c r="B298" s="6">
        <v>2021079903</v>
      </c>
      <c r="C298" s="7" t="s">
        <v>310</v>
      </c>
      <c r="D298" s="8">
        <v>20210799</v>
      </c>
    </row>
    <row r="299" spans="1:4" x14ac:dyDescent="0.25">
      <c r="A299" s="5">
        <v>297</v>
      </c>
      <c r="B299" s="6">
        <v>2021079904</v>
      </c>
      <c r="C299" s="7" t="s">
        <v>311</v>
      </c>
      <c r="D299" s="8">
        <v>20210799</v>
      </c>
    </row>
    <row r="300" spans="1:4" x14ac:dyDescent="0.25">
      <c r="A300" s="9">
        <v>298</v>
      </c>
      <c r="B300" s="6">
        <v>2021079905</v>
      </c>
      <c r="C300" s="7" t="s">
        <v>312</v>
      </c>
      <c r="D300" s="8">
        <v>20210799</v>
      </c>
    </row>
    <row r="301" spans="1:4" x14ac:dyDescent="0.25">
      <c r="A301" s="5">
        <v>299</v>
      </c>
      <c r="B301" s="6">
        <v>2021079906</v>
      </c>
      <c r="C301" s="7" t="s">
        <v>313</v>
      </c>
      <c r="D301" s="8">
        <v>20210799</v>
      </c>
    </row>
    <row r="302" spans="1:4" x14ac:dyDescent="0.25">
      <c r="A302" s="9">
        <v>300</v>
      </c>
      <c r="B302" s="6">
        <v>2021079907</v>
      </c>
      <c r="C302" s="7" t="s">
        <v>314</v>
      </c>
      <c r="D302" s="8">
        <v>20210799</v>
      </c>
    </row>
    <row r="303" spans="1:4" x14ac:dyDescent="0.25">
      <c r="A303" s="5">
        <v>301</v>
      </c>
      <c r="B303" s="6">
        <v>2021079908</v>
      </c>
      <c r="C303" s="7" t="s">
        <v>315</v>
      </c>
      <c r="D303" s="8">
        <v>20210799</v>
      </c>
    </row>
    <row r="304" spans="1:4" x14ac:dyDescent="0.25">
      <c r="A304" s="9">
        <v>302</v>
      </c>
      <c r="B304" s="6">
        <v>2021079909</v>
      </c>
      <c r="C304" s="7" t="s">
        <v>316</v>
      </c>
      <c r="D304" s="8">
        <v>20210799</v>
      </c>
    </row>
    <row r="305" spans="1:4" x14ac:dyDescent="0.25">
      <c r="A305" s="5">
        <v>303</v>
      </c>
      <c r="B305" s="6">
        <v>2021079910</v>
      </c>
      <c r="C305" s="7" t="s">
        <v>317</v>
      </c>
      <c r="D305" s="8">
        <v>20210799</v>
      </c>
    </row>
    <row r="306" spans="1:4" x14ac:dyDescent="0.25">
      <c r="A306" s="9">
        <v>304</v>
      </c>
      <c r="B306" s="6">
        <v>2021079911</v>
      </c>
      <c r="C306" s="7" t="s">
        <v>318</v>
      </c>
      <c r="D306" s="8">
        <v>20210799</v>
      </c>
    </row>
    <row r="307" spans="1:4" x14ac:dyDescent="0.25">
      <c r="A307" s="5">
        <v>305</v>
      </c>
      <c r="B307" s="6">
        <v>2021079912</v>
      </c>
      <c r="C307" s="7" t="s">
        <v>319</v>
      </c>
      <c r="D307" s="8">
        <v>20210799</v>
      </c>
    </row>
    <row r="308" spans="1:4" x14ac:dyDescent="0.25">
      <c r="A308" s="9">
        <v>306</v>
      </c>
      <c r="B308" s="6">
        <v>2021079913</v>
      </c>
      <c r="C308" s="7" t="s">
        <v>320</v>
      </c>
      <c r="D308" s="8">
        <v>20210799</v>
      </c>
    </row>
    <row r="309" spans="1:4" x14ac:dyDescent="0.25">
      <c r="A309" s="5">
        <v>307</v>
      </c>
      <c r="B309" s="6">
        <v>2021079914</v>
      </c>
      <c r="C309" s="7" t="s">
        <v>321</v>
      </c>
      <c r="D309" s="8">
        <v>20210799</v>
      </c>
    </row>
    <row r="310" spans="1:4" x14ac:dyDescent="0.25">
      <c r="A310" s="9">
        <v>308</v>
      </c>
      <c r="B310" s="6">
        <v>2021079915</v>
      </c>
      <c r="C310" s="7" t="s">
        <v>322</v>
      </c>
      <c r="D310" s="8">
        <v>20210799</v>
      </c>
    </row>
    <row r="311" spans="1:4" x14ac:dyDescent="0.25">
      <c r="A311" s="5">
        <v>309</v>
      </c>
      <c r="B311" s="6">
        <v>2021079916</v>
      </c>
      <c r="C311" s="7" t="s">
        <v>323</v>
      </c>
      <c r="D311" s="8">
        <v>20210799</v>
      </c>
    </row>
    <row r="312" spans="1:4" x14ac:dyDescent="0.25">
      <c r="A312" s="9">
        <v>310</v>
      </c>
      <c r="B312" s="6">
        <v>2021079917</v>
      </c>
      <c r="C312" s="7" t="s">
        <v>324</v>
      </c>
      <c r="D312" s="8">
        <v>20210799</v>
      </c>
    </row>
    <row r="313" spans="1:4" x14ac:dyDescent="0.25">
      <c r="A313" s="5">
        <v>311</v>
      </c>
      <c r="B313" s="6">
        <v>2021079918</v>
      </c>
      <c r="C313" s="7" t="s">
        <v>325</v>
      </c>
      <c r="D313" s="8">
        <v>20210799</v>
      </c>
    </row>
    <row r="314" spans="1:4" x14ac:dyDescent="0.25">
      <c r="A314" s="9">
        <v>312</v>
      </c>
      <c r="B314" s="6">
        <v>2021079919</v>
      </c>
      <c r="C314" s="7" t="s">
        <v>326</v>
      </c>
      <c r="D314" s="8">
        <v>20210799</v>
      </c>
    </row>
    <row r="315" spans="1:4" x14ac:dyDescent="0.25">
      <c r="A315" s="5">
        <v>313</v>
      </c>
      <c r="B315" s="6">
        <v>2021079920</v>
      </c>
      <c r="C315" s="7" t="s">
        <v>327</v>
      </c>
      <c r="D315" s="8">
        <v>20210799</v>
      </c>
    </row>
    <row r="316" spans="1:4" x14ac:dyDescent="0.25">
      <c r="A316" s="9">
        <v>314</v>
      </c>
      <c r="B316" s="6">
        <v>2021079921</v>
      </c>
      <c r="C316" s="7" t="s">
        <v>328</v>
      </c>
      <c r="D316" s="8">
        <v>20210799</v>
      </c>
    </row>
    <row r="317" spans="1:4" x14ac:dyDescent="0.25">
      <c r="A317" s="5">
        <v>315</v>
      </c>
      <c r="B317" s="6">
        <v>2021079922</v>
      </c>
      <c r="C317" s="7" t="s">
        <v>329</v>
      </c>
      <c r="D317" s="8">
        <v>20210799</v>
      </c>
    </row>
    <row r="318" spans="1:4" x14ac:dyDescent="0.25">
      <c r="A318" s="9">
        <v>316</v>
      </c>
      <c r="B318" s="6">
        <v>2021079923</v>
      </c>
      <c r="C318" s="7" t="s">
        <v>330</v>
      </c>
      <c r="D318" s="8">
        <v>20210799</v>
      </c>
    </row>
    <row r="319" spans="1:4" x14ac:dyDescent="0.25">
      <c r="A319" s="5">
        <v>317</v>
      </c>
      <c r="B319" s="6">
        <v>2021079924</v>
      </c>
      <c r="C319" s="7" t="s">
        <v>331</v>
      </c>
      <c r="D319" s="8">
        <v>20210799</v>
      </c>
    </row>
    <row r="320" spans="1:4" x14ac:dyDescent="0.25">
      <c r="A320" s="9">
        <v>318</v>
      </c>
      <c r="B320" s="6">
        <v>2021079926</v>
      </c>
      <c r="C320" s="7" t="s">
        <v>332</v>
      </c>
      <c r="D320" s="8">
        <v>20210799</v>
      </c>
    </row>
    <row r="321" spans="1:4" x14ac:dyDescent="0.25">
      <c r="A321" s="5">
        <v>319</v>
      </c>
      <c r="B321" s="6">
        <v>2021079927</v>
      </c>
      <c r="C321" s="7" t="s">
        <v>333</v>
      </c>
      <c r="D321" s="8">
        <v>20210799</v>
      </c>
    </row>
    <row r="322" spans="1:4" x14ac:dyDescent="0.25">
      <c r="A322" s="9">
        <v>320</v>
      </c>
      <c r="B322" s="6">
        <v>2021079928</v>
      </c>
      <c r="C322" s="7" t="s">
        <v>334</v>
      </c>
      <c r="D322" s="8">
        <v>20210799</v>
      </c>
    </row>
    <row r="323" spans="1:4" x14ac:dyDescent="0.25">
      <c r="A323" s="5">
        <v>321</v>
      </c>
      <c r="B323" s="6">
        <v>2021079929</v>
      </c>
      <c r="C323" s="7" t="s">
        <v>335</v>
      </c>
      <c r="D323" s="8">
        <v>20210799</v>
      </c>
    </row>
    <row r="324" spans="1:4" x14ac:dyDescent="0.25">
      <c r="A324" s="9"/>
    </row>
    <row r="325" spans="1:4" x14ac:dyDescent="0.25">
      <c r="A325" s="9"/>
    </row>
    <row r="326" spans="1:4" x14ac:dyDescent="0.25">
      <c r="A326" s="9"/>
    </row>
    <row r="327" spans="1:4" x14ac:dyDescent="0.25">
      <c r="A327" s="9"/>
    </row>
    <row r="328" spans="1:4" x14ac:dyDescent="0.25">
      <c r="A328" s="9"/>
    </row>
    <row r="329" spans="1:4" x14ac:dyDescent="0.25">
      <c r="A329" s="9"/>
    </row>
    <row r="330" spans="1:4" x14ac:dyDescent="0.25">
      <c r="A330" s="9"/>
    </row>
    <row r="331" spans="1:4" x14ac:dyDescent="0.25">
      <c r="A331" s="9"/>
    </row>
    <row r="332" spans="1:4" x14ac:dyDescent="0.25">
      <c r="A332" s="9"/>
    </row>
    <row r="333" spans="1:4" x14ac:dyDescent="0.25">
      <c r="A333" s="9"/>
    </row>
    <row r="334" spans="1:4" x14ac:dyDescent="0.25">
      <c r="A334" s="9"/>
    </row>
  </sheetData>
  <mergeCells count="6">
    <mergeCell ref="H1:H2"/>
    <mergeCell ref="E1:F1"/>
    <mergeCell ref="A1:A2"/>
    <mergeCell ref="B1:B2"/>
    <mergeCell ref="C1:C2"/>
    <mergeCell ref="D1:D2"/>
  </mergeCells>
  <phoneticPr fontId="13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23"/>
  <sheetViews>
    <sheetView tabSelected="1" workbookViewId="0">
      <selection activeCell="O7" sqref="O7"/>
    </sheetView>
  </sheetViews>
  <sheetFormatPr defaultColWidth="9" defaultRowHeight="15.6" x14ac:dyDescent="0.25"/>
  <cols>
    <col min="2" max="2" width="13.59765625" customWidth="1"/>
    <col min="4" max="4" width="9.3984375"/>
  </cols>
  <sheetData>
    <row r="1" spans="1:13" x14ac:dyDescent="0.25">
      <c r="A1" s="32" t="s">
        <v>2</v>
      </c>
      <c r="B1" s="33" t="s">
        <v>3</v>
      </c>
      <c r="C1" s="34" t="s">
        <v>4</v>
      </c>
      <c r="D1" s="32" t="s">
        <v>5</v>
      </c>
      <c r="E1" s="35" t="s">
        <v>6</v>
      </c>
      <c r="F1" s="35" t="s">
        <v>7</v>
      </c>
      <c r="G1" s="35" t="s">
        <v>8</v>
      </c>
      <c r="H1" s="35" t="s">
        <v>9</v>
      </c>
      <c r="I1" s="35" t="s">
        <v>10</v>
      </c>
      <c r="J1" s="35" t="s">
        <v>11</v>
      </c>
      <c r="K1" s="35" t="s">
        <v>12</v>
      </c>
      <c r="L1" s="35" t="s">
        <v>13</v>
      </c>
      <c r="M1" s="35" t="s">
        <v>14</v>
      </c>
    </row>
    <row r="2" spans="1:13" x14ac:dyDescent="0.25">
      <c r="A2" s="32"/>
      <c r="B2" s="33"/>
      <c r="C2" s="34"/>
      <c r="D2" s="32"/>
      <c r="E2" s="35"/>
      <c r="F2" s="35"/>
      <c r="G2" s="35"/>
      <c r="H2" s="35"/>
      <c r="I2" s="35"/>
      <c r="J2" s="35"/>
      <c r="K2" s="35"/>
      <c r="L2" s="35"/>
      <c r="M2" s="35"/>
    </row>
    <row r="3" spans="1:13" x14ac:dyDescent="0.25">
      <c r="A3" s="5">
        <v>1</v>
      </c>
      <c r="B3" s="6">
        <v>2021070101</v>
      </c>
      <c r="C3" s="7" t="s">
        <v>15</v>
      </c>
      <c r="D3" s="8">
        <v>20210701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f>E3+F3+G3+H3+I3+J3+K3-L3</f>
        <v>0</v>
      </c>
    </row>
    <row r="4" spans="1:13" x14ac:dyDescent="0.25">
      <c r="A4" s="9">
        <v>2</v>
      </c>
      <c r="B4" s="6">
        <v>2021070102</v>
      </c>
      <c r="C4" s="7" t="s">
        <v>16</v>
      </c>
      <c r="D4" s="8">
        <v>20210701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2</v>
      </c>
      <c r="L4">
        <v>0</v>
      </c>
      <c r="M4">
        <f t="shared" ref="M4:M67" si="0">E4+F4+G4+H4+I4+J4+K4-L4</f>
        <v>2</v>
      </c>
    </row>
    <row r="5" spans="1:13" x14ac:dyDescent="0.25">
      <c r="A5" s="5">
        <v>3</v>
      </c>
      <c r="B5" s="6">
        <v>2021070103</v>
      </c>
      <c r="C5" s="7" t="s">
        <v>17</v>
      </c>
      <c r="D5" s="8">
        <v>20210701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  <c r="M5">
        <f t="shared" si="0"/>
        <v>0</v>
      </c>
    </row>
    <row r="6" spans="1:13" x14ac:dyDescent="0.25">
      <c r="A6" s="9">
        <v>4</v>
      </c>
      <c r="B6" s="6">
        <v>2021070104</v>
      </c>
      <c r="C6" s="7" t="s">
        <v>18</v>
      </c>
      <c r="D6" s="8">
        <v>20210701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  <c r="M6">
        <f t="shared" si="0"/>
        <v>0</v>
      </c>
    </row>
    <row r="7" spans="1:13" x14ac:dyDescent="0.25">
      <c r="A7" s="5">
        <v>5</v>
      </c>
      <c r="B7" s="6">
        <v>2021070105</v>
      </c>
      <c r="C7" s="7" t="s">
        <v>19</v>
      </c>
      <c r="D7" s="8">
        <v>20210701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f t="shared" si="0"/>
        <v>0</v>
      </c>
    </row>
    <row r="8" spans="1:13" x14ac:dyDescent="0.25">
      <c r="A8" s="9">
        <v>6</v>
      </c>
      <c r="B8" s="6">
        <v>2021070107</v>
      </c>
      <c r="C8" s="7" t="s">
        <v>20</v>
      </c>
      <c r="D8" s="8">
        <v>20210701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f t="shared" si="0"/>
        <v>0</v>
      </c>
    </row>
    <row r="9" spans="1:13" x14ac:dyDescent="0.25">
      <c r="A9" s="5">
        <v>7</v>
      </c>
      <c r="B9" s="6">
        <v>2021070108</v>
      </c>
      <c r="C9" s="7" t="s">
        <v>21</v>
      </c>
      <c r="D9" s="8">
        <v>20210701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f t="shared" si="0"/>
        <v>0</v>
      </c>
    </row>
    <row r="10" spans="1:13" x14ac:dyDescent="0.25">
      <c r="A10" s="9">
        <v>8</v>
      </c>
      <c r="B10" s="6">
        <v>2021070109</v>
      </c>
      <c r="C10" s="7" t="s">
        <v>22</v>
      </c>
      <c r="D10" s="8">
        <v>20210701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f t="shared" si="0"/>
        <v>0</v>
      </c>
    </row>
    <row r="11" spans="1:13" x14ac:dyDescent="0.25">
      <c r="A11" s="5">
        <v>9</v>
      </c>
      <c r="B11" s="6">
        <v>2021070111</v>
      </c>
      <c r="C11" s="7" t="s">
        <v>23</v>
      </c>
      <c r="D11" s="8">
        <v>20210701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f t="shared" si="0"/>
        <v>0</v>
      </c>
    </row>
    <row r="12" spans="1:13" x14ac:dyDescent="0.25">
      <c r="A12" s="9">
        <v>10</v>
      </c>
      <c r="B12" s="6">
        <v>2021070112</v>
      </c>
      <c r="C12" s="7" t="s">
        <v>24</v>
      </c>
      <c r="D12" s="8">
        <v>20210701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2</v>
      </c>
      <c r="L12">
        <v>0</v>
      </c>
      <c r="M12">
        <f t="shared" si="0"/>
        <v>2</v>
      </c>
    </row>
    <row r="13" spans="1:13" x14ac:dyDescent="0.25">
      <c r="A13" s="5">
        <v>11</v>
      </c>
      <c r="B13" s="6">
        <v>2021070113</v>
      </c>
      <c r="C13" s="7" t="s">
        <v>25</v>
      </c>
      <c r="D13" s="8">
        <v>20210701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f t="shared" si="0"/>
        <v>0</v>
      </c>
    </row>
    <row r="14" spans="1:13" x14ac:dyDescent="0.25">
      <c r="A14" s="9">
        <v>12</v>
      </c>
      <c r="B14" s="6">
        <v>2021070114</v>
      </c>
      <c r="C14" s="7" t="s">
        <v>26</v>
      </c>
      <c r="D14" s="8">
        <v>20210701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f t="shared" si="0"/>
        <v>0</v>
      </c>
    </row>
    <row r="15" spans="1:13" x14ac:dyDescent="0.25">
      <c r="A15" s="5">
        <v>13</v>
      </c>
      <c r="B15" s="6">
        <v>2021070115</v>
      </c>
      <c r="C15" s="7" t="s">
        <v>27</v>
      </c>
      <c r="D15" s="8">
        <v>20210701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f t="shared" si="0"/>
        <v>0</v>
      </c>
    </row>
    <row r="16" spans="1:13" x14ac:dyDescent="0.25">
      <c r="A16" s="9">
        <v>14</v>
      </c>
      <c r="B16" s="6">
        <v>2021070116</v>
      </c>
      <c r="C16" s="7" t="s">
        <v>28</v>
      </c>
      <c r="D16" s="8">
        <v>20210701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f t="shared" si="0"/>
        <v>0</v>
      </c>
    </row>
    <row r="17" spans="1:13" x14ac:dyDescent="0.25">
      <c r="A17" s="5">
        <v>15</v>
      </c>
      <c r="B17" s="6">
        <v>2021070117</v>
      </c>
      <c r="C17" s="7" t="s">
        <v>29</v>
      </c>
      <c r="D17" s="8">
        <v>20210701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f t="shared" si="0"/>
        <v>0</v>
      </c>
    </row>
    <row r="18" spans="1:13" x14ac:dyDescent="0.25">
      <c r="A18" s="9">
        <v>16</v>
      </c>
      <c r="B18" s="6">
        <v>2021070118</v>
      </c>
      <c r="C18" s="7" t="s">
        <v>30</v>
      </c>
      <c r="D18" s="8">
        <v>20210701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f t="shared" si="0"/>
        <v>0</v>
      </c>
    </row>
    <row r="19" spans="1:13" x14ac:dyDescent="0.25">
      <c r="A19" s="5">
        <v>17</v>
      </c>
      <c r="B19" s="6">
        <v>2021070119</v>
      </c>
      <c r="C19" s="7" t="s">
        <v>31</v>
      </c>
      <c r="D19" s="8">
        <v>20210701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f t="shared" si="0"/>
        <v>0</v>
      </c>
    </row>
    <row r="20" spans="1:13" x14ac:dyDescent="0.25">
      <c r="A20" s="9">
        <v>18</v>
      </c>
      <c r="B20" s="6">
        <v>2021070120</v>
      </c>
      <c r="C20" s="7" t="s">
        <v>32</v>
      </c>
      <c r="D20" s="8">
        <v>20210701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f t="shared" si="0"/>
        <v>0</v>
      </c>
    </row>
    <row r="21" spans="1:13" x14ac:dyDescent="0.25">
      <c r="A21" s="5">
        <v>19</v>
      </c>
      <c r="B21" s="6">
        <v>2021070201</v>
      </c>
      <c r="C21" s="7" t="s">
        <v>33</v>
      </c>
      <c r="D21" s="8">
        <v>20210702</v>
      </c>
      <c r="E21">
        <v>1</v>
      </c>
      <c r="F21">
        <v>0</v>
      </c>
      <c r="G21">
        <v>1</v>
      </c>
      <c r="H21">
        <v>0</v>
      </c>
      <c r="I21">
        <v>0</v>
      </c>
      <c r="J21">
        <v>0</v>
      </c>
      <c r="K21">
        <v>0</v>
      </c>
      <c r="L21">
        <v>0</v>
      </c>
      <c r="M21">
        <f t="shared" si="0"/>
        <v>2</v>
      </c>
    </row>
    <row r="22" spans="1:13" x14ac:dyDescent="0.25">
      <c r="A22" s="9">
        <v>20</v>
      </c>
      <c r="B22" s="6">
        <v>2021070202</v>
      </c>
      <c r="C22" s="7" t="s">
        <v>34</v>
      </c>
      <c r="D22" s="8">
        <v>20210702</v>
      </c>
      <c r="E22">
        <v>2</v>
      </c>
      <c r="F22">
        <v>0</v>
      </c>
      <c r="G22">
        <v>1</v>
      </c>
      <c r="H22">
        <v>0</v>
      </c>
      <c r="I22">
        <v>0</v>
      </c>
      <c r="J22">
        <v>0</v>
      </c>
      <c r="K22">
        <v>0</v>
      </c>
      <c r="L22">
        <v>0</v>
      </c>
      <c r="M22">
        <f t="shared" si="0"/>
        <v>3</v>
      </c>
    </row>
    <row r="23" spans="1:13" x14ac:dyDescent="0.25">
      <c r="A23" s="5">
        <v>21</v>
      </c>
      <c r="B23" s="6">
        <v>2021070203</v>
      </c>
      <c r="C23" s="7" t="s">
        <v>35</v>
      </c>
      <c r="D23" s="8">
        <v>20210702</v>
      </c>
      <c r="E23">
        <v>1</v>
      </c>
      <c r="F23">
        <v>0</v>
      </c>
      <c r="G23">
        <v>1</v>
      </c>
      <c r="H23">
        <v>0</v>
      </c>
      <c r="I23">
        <v>0</v>
      </c>
      <c r="J23">
        <v>0</v>
      </c>
      <c r="K23">
        <v>0</v>
      </c>
      <c r="L23">
        <v>0</v>
      </c>
      <c r="M23">
        <f t="shared" si="0"/>
        <v>2</v>
      </c>
    </row>
    <row r="24" spans="1:13" x14ac:dyDescent="0.25">
      <c r="A24" s="9">
        <v>22</v>
      </c>
      <c r="B24" s="6">
        <v>2021070204</v>
      </c>
      <c r="C24" s="7" t="s">
        <v>36</v>
      </c>
      <c r="D24" s="8">
        <v>20210702</v>
      </c>
      <c r="E24">
        <v>2</v>
      </c>
      <c r="F24">
        <v>0</v>
      </c>
      <c r="G24">
        <v>1</v>
      </c>
      <c r="H24">
        <v>0</v>
      </c>
      <c r="I24">
        <v>0</v>
      </c>
      <c r="J24">
        <v>0</v>
      </c>
      <c r="K24">
        <v>0</v>
      </c>
      <c r="L24">
        <v>0</v>
      </c>
      <c r="M24">
        <f t="shared" si="0"/>
        <v>3</v>
      </c>
    </row>
    <row r="25" spans="1:13" x14ac:dyDescent="0.25">
      <c r="A25" s="5">
        <v>23</v>
      </c>
      <c r="B25" s="6">
        <v>2021070205</v>
      </c>
      <c r="C25" s="7" t="s">
        <v>37</v>
      </c>
      <c r="D25" s="8">
        <v>20210702</v>
      </c>
      <c r="E25">
        <v>2</v>
      </c>
      <c r="F25">
        <v>0</v>
      </c>
      <c r="G25">
        <v>1</v>
      </c>
      <c r="H25">
        <v>0</v>
      </c>
      <c r="I25">
        <v>0</v>
      </c>
      <c r="J25">
        <v>0</v>
      </c>
      <c r="K25">
        <v>0</v>
      </c>
      <c r="L25">
        <v>0</v>
      </c>
      <c r="M25">
        <f t="shared" si="0"/>
        <v>3</v>
      </c>
    </row>
    <row r="26" spans="1:13" x14ac:dyDescent="0.25">
      <c r="A26" s="9">
        <v>24</v>
      </c>
      <c r="B26" s="6">
        <v>2021070206</v>
      </c>
      <c r="C26" s="7" t="s">
        <v>38</v>
      </c>
      <c r="D26" s="8">
        <v>20210702</v>
      </c>
      <c r="E26">
        <v>1</v>
      </c>
      <c r="F26">
        <v>0</v>
      </c>
      <c r="G26">
        <v>1</v>
      </c>
      <c r="H26">
        <v>0</v>
      </c>
      <c r="I26">
        <v>0</v>
      </c>
      <c r="J26">
        <v>0</v>
      </c>
      <c r="K26">
        <v>0</v>
      </c>
      <c r="L26">
        <v>0</v>
      </c>
      <c r="M26">
        <f t="shared" si="0"/>
        <v>2</v>
      </c>
    </row>
    <row r="27" spans="1:13" x14ac:dyDescent="0.25">
      <c r="A27" s="5">
        <v>25</v>
      </c>
      <c r="B27" s="6">
        <v>2021070207</v>
      </c>
      <c r="C27" s="7" t="s">
        <v>39</v>
      </c>
      <c r="D27" s="8">
        <v>20210702</v>
      </c>
      <c r="E27">
        <v>1</v>
      </c>
      <c r="F27">
        <v>0</v>
      </c>
      <c r="G27">
        <v>1</v>
      </c>
      <c r="H27">
        <v>0</v>
      </c>
      <c r="I27">
        <v>0</v>
      </c>
      <c r="J27">
        <v>0</v>
      </c>
      <c r="K27">
        <v>0</v>
      </c>
      <c r="L27">
        <v>0</v>
      </c>
      <c r="M27">
        <f t="shared" si="0"/>
        <v>2</v>
      </c>
    </row>
    <row r="28" spans="1:13" x14ac:dyDescent="0.25">
      <c r="A28" s="9">
        <v>26</v>
      </c>
      <c r="B28" s="6">
        <v>2021070208</v>
      </c>
      <c r="C28" s="7" t="s">
        <v>40</v>
      </c>
      <c r="D28" s="8">
        <v>20210702</v>
      </c>
      <c r="E28">
        <v>1</v>
      </c>
      <c r="F28">
        <v>0</v>
      </c>
      <c r="G28">
        <v>1</v>
      </c>
      <c r="H28">
        <v>0</v>
      </c>
      <c r="I28">
        <v>0</v>
      </c>
      <c r="J28">
        <v>0</v>
      </c>
      <c r="K28">
        <v>0</v>
      </c>
      <c r="L28">
        <v>0</v>
      </c>
      <c r="M28">
        <f t="shared" si="0"/>
        <v>2</v>
      </c>
    </row>
    <row r="29" spans="1:13" x14ac:dyDescent="0.25">
      <c r="A29" s="5">
        <v>27</v>
      </c>
      <c r="B29" s="6">
        <v>2021070209</v>
      </c>
      <c r="C29" s="7" t="s">
        <v>41</v>
      </c>
      <c r="D29" s="8">
        <v>20210702</v>
      </c>
      <c r="E29">
        <v>4</v>
      </c>
      <c r="F29">
        <v>0</v>
      </c>
      <c r="G29">
        <v>1</v>
      </c>
      <c r="H29">
        <v>0</v>
      </c>
      <c r="I29">
        <v>0</v>
      </c>
      <c r="J29">
        <v>0</v>
      </c>
      <c r="K29">
        <v>0</v>
      </c>
      <c r="L29">
        <v>0</v>
      </c>
      <c r="M29">
        <f t="shared" si="0"/>
        <v>5</v>
      </c>
    </row>
    <row r="30" spans="1:13" x14ac:dyDescent="0.25">
      <c r="A30" s="9">
        <v>28</v>
      </c>
      <c r="B30" s="6">
        <v>2021070210</v>
      </c>
      <c r="C30" s="7" t="s">
        <v>42</v>
      </c>
      <c r="D30" s="8">
        <v>20210702</v>
      </c>
      <c r="E30">
        <v>1</v>
      </c>
      <c r="F30">
        <v>0</v>
      </c>
      <c r="G30">
        <v>1</v>
      </c>
      <c r="H30">
        <v>0</v>
      </c>
      <c r="I30">
        <v>0</v>
      </c>
      <c r="J30">
        <v>0</v>
      </c>
      <c r="K30">
        <v>0</v>
      </c>
      <c r="L30">
        <v>0</v>
      </c>
      <c r="M30">
        <f t="shared" si="0"/>
        <v>2</v>
      </c>
    </row>
    <row r="31" spans="1:13" x14ac:dyDescent="0.25">
      <c r="A31" s="5">
        <v>29</v>
      </c>
      <c r="B31" s="6">
        <v>2021070211</v>
      </c>
      <c r="C31" s="7" t="s">
        <v>43</v>
      </c>
      <c r="D31" s="8">
        <v>20210702</v>
      </c>
      <c r="E31">
        <v>1</v>
      </c>
      <c r="F31">
        <v>0</v>
      </c>
      <c r="G31">
        <v>1</v>
      </c>
      <c r="H31">
        <v>0</v>
      </c>
      <c r="I31">
        <v>0</v>
      </c>
      <c r="J31">
        <v>0</v>
      </c>
      <c r="K31">
        <v>0</v>
      </c>
      <c r="L31">
        <v>0</v>
      </c>
      <c r="M31">
        <f t="shared" si="0"/>
        <v>2</v>
      </c>
    </row>
    <row r="32" spans="1:13" x14ac:dyDescent="0.25">
      <c r="A32" s="9">
        <v>30</v>
      </c>
      <c r="B32" s="6">
        <v>2021070212</v>
      </c>
      <c r="C32" s="7" t="s">
        <v>44</v>
      </c>
      <c r="D32" s="8">
        <v>20210702</v>
      </c>
      <c r="E32">
        <v>1</v>
      </c>
      <c r="F32">
        <v>0</v>
      </c>
      <c r="G32">
        <v>1</v>
      </c>
      <c r="H32">
        <v>0</v>
      </c>
      <c r="I32">
        <v>0</v>
      </c>
      <c r="J32">
        <v>0</v>
      </c>
      <c r="K32">
        <v>0</v>
      </c>
      <c r="L32">
        <v>0</v>
      </c>
      <c r="M32">
        <f t="shared" si="0"/>
        <v>2</v>
      </c>
    </row>
    <row r="33" spans="1:13" x14ac:dyDescent="0.25">
      <c r="A33" s="5">
        <v>31</v>
      </c>
      <c r="B33" s="6">
        <v>2021070213</v>
      </c>
      <c r="C33" s="7" t="s">
        <v>45</v>
      </c>
      <c r="D33" s="8">
        <v>20210702</v>
      </c>
      <c r="E33">
        <v>5</v>
      </c>
      <c r="F33">
        <v>0</v>
      </c>
      <c r="G33">
        <v>1</v>
      </c>
      <c r="H33">
        <v>0</v>
      </c>
      <c r="I33">
        <v>0</v>
      </c>
      <c r="J33">
        <v>0</v>
      </c>
      <c r="K33">
        <v>0</v>
      </c>
      <c r="L33">
        <v>0</v>
      </c>
      <c r="M33">
        <f t="shared" si="0"/>
        <v>6</v>
      </c>
    </row>
    <row r="34" spans="1:13" x14ac:dyDescent="0.25">
      <c r="A34" s="9">
        <v>32</v>
      </c>
      <c r="B34" s="6">
        <v>2021070214</v>
      </c>
      <c r="C34" s="7" t="s">
        <v>46</v>
      </c>
      <c r="D34" s="8">
        <v>20210702</v>
      </c>
      <c r="E34">
        <v>1</v>
      </c>
      <c r="F34">
        <v>0</v>
      </c>
      <c r="G34">
        <v>1</v>
      </c>
      <c r="H34">
        <v>0</v>
      </c>
      <c r="I34">
        <v>0</v>
      </c>
      <c r="J34">
        <v>0</v>
      </c>
      <c r="K34">
        <v>0</v>
      </c>
      <c r="L34">
        <v>0</v>
      </c>
      <c r="M34">
        <f t="shared" si="0"/>
        <v>2</v>
      </c>
    </row>
    <row r="35" spans="1:13" x14ac:dyDescent="0.25">
      <c r="A35" s="5">
        <v>33</v>
      </c>
      <c r="B35" s="6">
        <v>2021070215</v>
      </c>
      <c r="C35" s="7" t="s">
        <v>47</v>
      </c>
      <c r="D35" s="8">
        <v>20210702</v>
      </c>
      <c r="E35">
        <v>2</v>
      </c>
      <c r="F35">
        <v>0</v>
      </c>
      <c r="G35">
        <v>1</v>
      </c>
      <c r="H35">
        <v>0</v>
      </c>
      <c r="I35">
        <v>0</v>
      </c>
      <c r="J35">
        <v>0</v>
      </c>
      <c r="K35">
        <v>0</v>
      </c>
      <c r="L35">
        <v>0</v>
      </c>
      <c r="M35">
        <f t="shared" si="0"/>
        <v>3</v>
      </c>
    </row>
    <row r="36" spans="1:13" x14ac:dyDescent="0.25">
      <c r="A36" s="9">
        <v>34</v>
      </c>
      <c r="B36" s="6">
        <v>2021070216</v>
      </c>
      <c r="C36" s="7" t="s">
        <v>48</v>
      </c>
      <c r="D36" s="8">
        <v>20210702</v>
      </c>
      <c r="E36">
        <v>3</v>
      </c>
      <c r="F36">
        <v>0</v>
      </c>
      <c r="G36">
        <v>1</v>
      </c>
      <c r="H36">
        <v>1</v>
      </c>
      <c r="I36">
        <v>0</v>
      </c>
      <c r="J36">
        <v>0</v>
      </c>
      <c r="K36">
        <v>3</v>
      </c>
      <c r="L36">
        <v>0</v>
      </c>
      <c r="M36">
        <f t="shared" si="0"/>
        <v>8</v>
      </c>
    </row>
    <row r="37" spans="1:13" x14ac:dyDescent="0.25">
      <c r="A37" s="5">
        <v>35</v>
      </c>
      <c r="B37" s="6">
        <v>2021070217</v>
      </c>
      <c r="C37" s="7" t="s">
        <v>49</v>
      </c>
      <c r="D37" s="8">
        <v>20210702</v>
      </c>
      <c r="E37">
        <v>1</v>
      </c>
      <c r="F37">
        <v>0</v>
      </c>
      <c r="G37">
        <v>1</v>
      </c>
      <c r="H37">
        <v>0</v>
      </c>
      <c r="I37">
        <v>0</v>
      </c>
      <c r="J37">
        <v>0</v>
      </c>
      <c r="K37">
        <v>2</v>
      </c>
      <c r="L37">
        <v>0</v>
      </c>
      <c r="M37">
        <f t="shared" si="0"/>
        <v>4</v>
      </c>
    </row>
    <row r="38" spans="1:13" x14ac:dyDescent="0.25">
      <c r="A38" s="9">
        <v>36</v>
      </c>
      <c r="B38" s="6">
        <v>2021070218</v>
      </c>
      <c r="C38" s="7" t="s">
        <v>50</v>
      </c>
      <c r="D38" s="8">
        <v>20210702</v>
      </c>
      <c r="E38">
        <v>2</v>
      </c>
      <c r="F38">
        <v>0</v>
      </c>
      <c r="G38">
        <v>1</v>
      </c>
      <c r="H38">
        <v>0</v>
      </c>
      <c r="I38">
        <v>0</v>
      </c>
      <c r="J38">
        <v>0</v>
      </c>
      <c r="K38">
        <v>0</v>
      </c>
      <c r="L38">
        <v>0</v>
      </c>
      <c r="M38">
        <f t="shared" si="0"/>
        <v>3</v>
      </c>
    </row>
    <row r="39" spans="1:13" x14ac:dyDescent="0.25">
      <c r="A39" s="5">
        <v>37</v>
      </c>
      <c r="B39" s="6">
        <v>2021070219</v>
      </c>
      <c r="C39" s="7" t="s">
        <v>51</v>
      </c>
      <c r="D39" s="8">
        <v>20210702</v>
      </c>
      <c r="E39">
        <v>1</v>
      </c>
      <c r="F39">
        <v>0</v>
      </c>
      <c r="G39">
        <v>1</v>
      </c>
      <c r="H39">
        <v>0</v>
      </c>
      <c r="I39">
        <v>0</v>
      </c>
      <c r="J39">
        <v>0</v>
      </c>
      <c r="K39">
        <v>0</v>
      </c>
      <c r="L39">
        <v>0</v>
      </c>
      <c r="M39">
        <f t="shared" si="0"/>
        <v>2</v>
      </c>
    </row>
    <row r="40" spans="1:13" x14ac:dyDescent="0.25">
      <c r="A40" s="9">
        <v>38</v>
      </c>
      <c r="B40" s="6">
        <v>2021070220</v>
      </c>
      <c r="C40" s="7" t="s">
        <v>52</v>
      </c>
      <c r="D40" s="8">
        <v>20210702</v>
      </c>
      <c r="E40">
        <v>1</v>
      </c>
      <c r="F40">
        <v>0</v>
      </c>
      <c r="G40">
        <v>1</v>
      </c>
      <c r="H40">
        <v>0</v>
      </c>
      <c r="I40">
        <v>0</v>
      </c>
      <c r="J40">
        <v>0</v>
      </c>
      <c r="K40">
        <v>0</v>
      </c>
      <c r="L40">
        <v>0</v>
      </c>
      <c r="M40">
        <f t="shared" si="0"/>
        <v>2</v>
      </c>
    </row>
    <row r="41" spans="1:13" x14ac:dyDescent="0.25">
      <c r="A41" s="5">
        <v>39</v>
      </c>
      <c r="B41" s="6">
        <v>2021079001</v>
      </c>
      <c r="C41" s="7" t="s">
        <v>53</v>
      </c>
      <c r="D41" s="8">
        <v>20210790</v>
      </c>
      <c r="E41">
        <v>2</v>
      </c>
      <c r="F41">
        <v>0</v>
      </c>
      <c r="G41">
        <v>1</v>
      </c>
      <c r="H41">
        <v>0</v>
      </c>
      <c r="I41">
        <v>0</v>
      </c>
      <c r="J41">
        <v>0</v>
      </c>
      <c r="K41">
        <v>0</v>
      </c>
      <c r="L41">
        <v>0</v>
      </c>
      <c r="M41">
        <f t="shared" si="0"/>
        <v>3</v>
      </c>
    </row>
    <row r="42" spans="1:13" x14ac:dyDescent="0.25">
      <c r="A42" s="9">
        <v>40</v>
      </c>
      <c r="B42" s="6">
        <v>2021079002</v>
      </c>
      <c r="C42" s="7" t="s">
        <v>54</v>
      </c>
      <c r="D42" s="8">
        <v>20210790</v>
      </c>
      <c r="E42">
        <v>2</v>
      </c>
      <c r="F42">
        <v>0</v>
      </c>
      <c r="G42">
        <v>1</v>
      </c>
      <c r="H42">
        <v>0</v>
      </c>
      <c r="I42">
        <v>0</v>
      </c>
      <c r="J42">
        <v>0</v>
      </c>
      <c r="K42">
        <v>0</v>
      </c>
      <c r="L42">
        <v>0</v>
      </c>
      <c r="M42">
        <f t="shared" si="0"/>
        <v>3</v>
      </c>
    </row>
    <row r="43" spans="1:13" x14ac:dyDescent="0.25">
      <c r="A43" s="5">
        <v>41</v>
      </c>
      <c r="B43" s="6">
        <v>2021079003</v>
      </c>
      <c r="C43" s="7" t="s">
        <v>55</v>
      </c>
      <c r="D43" s="8">
        <v>20210790</v>
      </c>
      <c r="E43">
        <v>5</v>
      </c>
      <c r="F43">
        <v>2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f t="shared" si="0"/>
        <v>7</v>
      </c>
    </row>
    <row r="44" spans="1:13" x14ac:dyDescent="0.25">
      <c r="A44" s="9">
        <v>42</v>
      </c>
      <c r="B44" s="6">
        <v>2021079004</v>
      </c>
      <c r="C44" s="7" t="s">
        <v>56</v>
      </c>
      <c r="D44" s="8">
        <v>20210790</v>
      </c>
      <c r="E44">
        <v>2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f t="shared" si="0"/>
        <v>2</v>
      </c>
    </row>
    <row r="45" spans="1:13" x14ac:dyDescent="0.25">
      <c r="A45" s="5">
        <v>43</v>
      </c>
      <c r="B45" s="6">
        <v>2021079005</v>
      </c>
      <c r="C45" s="7" t="s">
        <v>57</v>
      </c>
      <c r="D45" s="8">
        <v>20210790</v>
      </c>
      <c r="E45">
        <v>2</v>
      </c>
      <c r="F45">
        <v>0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f t="shared" si="0"/>
        <v>2</v>
      </c>
    </row>
    <row r="46" spans="1:13" x14ac:dyDescent="0.25">
      <c r="A46" s="9">
        <v>44</v>
      </c>
      <c r="B46" s="6">
        <v>2021079006</v>
      </c>
      <c r="C46" s="7" t="s">
        <v>58</v>
      </c>
      <c r="D46" s="8">
        <v>20210790</v>
      </c>
      <c r="E46">
        <v>4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f t="shared" si="0"/>
        <v>4</v>
      </c>
    </row>
    <row r="47" spans="1:13" x14ac:dyDescent="0.25">
      <c r="A47" s="5">
        <v>45</v>
      </c>
      <c r="B47" s="6">
        <v>2021079007</v>
      </c>
      <c r="C47" s="7" t="s">
        <v>59</v>
      </c>
      <c r="D47" s="8">
        <v>20210790</v>
      </c>
      <c r="E47">
        <v>3</v>
      </c>
      <c r="F47">
        <v>0</v>
      </c>
      <c r="G47">
        <v>0</v>
      </c>
      <c r="H47">
        <v>2</v>
      </c>
      <c r="I47">
        <v>0</v>
      </c>
      <c r="J47">
        <v>0</v>
      </c>
      <c r="K47">
        <v>2</v>
      </c>
      <c r="L47">
        <v>0</v>
      </c>
      <c r="M47">
        <f t="shared" si="0"/>
        <v>7</v>
      </c>
    </row>
    <row r="48" spans="1:13" x14ac:dyDescent="0.25">
      <c r="A48" s="9">
        <v>46</v>
      </c>
      <c r="B48" s="6">
        <v>2021079008</v>
      </c>
      <c r="C48" s="7" t="s">
        <v>60</v>
      </c>
      <c r="D48" s="8">
        <v>20210790</v>
      </c>
      <c r="E48">
        <v>2</v>
      </c>
      <c r="F48">
        <v>0</v>
      </c>
      <c r="G48">
        <v>0</v>
      </c>
      <c r="H48">
        <v>2</v>
      </c>
      <c r="I48">
        <v>0</v>
      </c>
      <c r="J48">
        <v>0</v>
      </c>
      <c r="K48">
        <v>0</v>
      </c>
      <c r="L48">
        <v>0</v>
      </c>
      <c r="M48">
        <f t="shared" si="0"/>
        <v>4</v>
      </c>
    </row>
    <row r="49" spans="1:13" x14ac:dyDescent="0.25">
      <c r="A49" s="5">
        <v>47</v>
      </c>
      <c r="B49" s="6">
        <v>2021079009</v>
      </c>
      <c r="C49" s="7" t="s">
        <v>61</v>
      </c>
      <c r="D49" s="8">
        <v>20210790</v>
      </c>
      <c r="E49">
        <v>2</v>
      </c>
      <c r="F49">
        <v>0</v>
      </c>
      <c r="G49">
        <v>0</v>
      </c>
      <c r="H49">
        <v>2</v>
      </c>
      <c r="I49">
        <v>0</v>
      </c>
      <c r="J49">
        <v>0</v>
      </c>
      <c r="K49">
        <v>0</v>
      </c>
      <c r="L49">
        <v>0</v>
      </c>
      <c r="M49">
        <f t="shared" si="0"/>
        <v>4</v>
      </c>
    </row>
    <row r="50" spans="1:13" x14ac:dyDescent="0.25">
      <c r="A50" s="9">
        <v>48</v>
      </c>
      <c r="B50" s="6">
        <v>2021079010</v>
      </c>
      <c r="C50" s="7" t="s">
        <v>62</v>
      </c>
      <c r="D50" s="8">
        <v>20210790</v>
      </c>
      <c r="E50">
        <v>3</v>
      </c>
      <c r="F50">
        <v>0</v>
      </c>
      <c r="G50">
        <v>0</v>
      </c>
      <c r="H50">
        <v>2</v>
      </c>
      <c r="I50">
        <v>0</v>
      </c>
      <c r="J50">
        <v>0</v>
      </c>
      <c r="K50">
        <v>0</v>
      </c>
      <c r="L50">
        <v>0</v>
      </c>
      <c r="M50">
        <f t="shared" si="0"/>
        <v>5</v>
      </c>
    </row>
    <row r="51" spans="1:13" x14ac:dyDescent="0.25">
      <c r="A51" s="5">
        <v>49</v>
      </c>
      <c r="B51" s="6">
        <v>2021079011</v>
      </c>
      <c r="C51" s="7" t="s">
        <v>63</v>
      </c>
      <c r="D51" s="8">
        <v>20210790</v>
      </c>
      <c r="E51">
        <v>3</v>
      </c>
      <c r="F51">
        <v>0</v>
      </c>
      <c r="G51">
        <v>0</v>
      </c>
      <c r="H51">
        <v>2</v>
      </c>
      <c r="I51">
        <v>0</v>
      </c>
      <c r="J51">
        <v>0</v>
      </c>
      <c r="K51">
        <v>0</v>
      </c>
      <c r="L51">
        <v>0</v>
      </c>
      <c r="M51">
        <f t="shared" si="0"/>
        <v>5</v>
      </c>
    </row>
    <row r="52" spans="1:13" x14ac:dyDescent="0.25">
      <c r="A52" s="9">
        <v>50</v>
      </c>
      <c r="B52" s="6">
        <v>2021079012</v>
      </c>
      <c r="C52" s="7" t="s">
        <v>64</v>
      </c>
      <c r="D52" s="8">
        <v>20210790</v>
      </c>
      <c r="E52">
        <v>3</v>
      </c>
      <c r="F52">
        <v>1</v>
      </c>
      <c r="G52">
        <v>0</v>
      </c>
      <c r="H52">
        <v>2</v>
      </c>
      <c r="I52">
        <v>0</v>
      </c>
      <c r="J52">
        <v>0</v>
      </c>
      <c r="K52">
        <v>0</v>
      </c>
      <c r="L52">
        <v>0</v>
      </c>
      <c r="M52">
        <f t="shared" si="0"/>
        <v>6</v>
      </c>
    </row>
    <row r="53" spans="1:13" x14ac:dyDescent="0.25">
      <c r="A53" s="5">
        <v>51</v>
      </c>
      <c r="B53" s="6">
        <v>2021079013</v>
      </c>
      <c r="C53" s="7" t="s">
        <v>65</v>
      </c>
      <c r="D53" s="8">
        <v>20210790</v>
      </c>
      <c r="E53">
        <v>2</v>
      </c>
      <c r="F53">
        <v>0</v>
      </c>
      <c r="G53">
        <v>0</v>
      </c>
      <c r="H53">
        <v>1</v>
      </c>
      <c r="I53">
        <v>0</v>
      </c>
      <c r="J53">
        <v>0</v>
      </c>
      <c r="K53">
        <v>2</v>
      </c>
      <c r="L53">
        <v>0</v>
      </c>
      <c r="M53">
        <f t="shared" si="0"/>
        <v>5</v>
      </c>
    </row>
    <row r="54" spans="1:13" x14ac:dyDescent="0.25">
      <c r="A54" s="9">
        <v>52</v>
      </c>
      <c r="B54" s="6">
        <v>2021079014</v>
      </c>
      <c r="C54" s="7" t="s">
        <v>66</v>
      </c>
      <c r="D54" s="8">
        <v>20210790</v>
      </c>
      <c r="E54">
        <v>18</v>
      </c>
      <c r="F54">
        <v>0</v>
      </c>
      <c r="G54">
        <v>0</v>
      </c>
      <c r="H54">
        <v>1</v>
      </c>
      <c r="I54">
        <v>0</v>
      </c>
      <c r="J54">
        <v>0</v>
      </c>
      <c r="K54">
        <v>0</v>
      </c>
      <c r="L54">
        <v>0</v>
      </c>
      <c r="M54">
        <f t="shared" si="0"/>
        <v>19</v>
      </c>
    </row>
    <row r="55" spans="1:13" x14ac:dyDescent="0.25">
      <c r="A55" s="5">
        <v>53</v>
      </c>
      <c r="B55" s="6">
        <v>2021079015</v>
      </c>
      <c r="C55" s="7" t="s">
        <v>67</v>
      </c>
      <c r="D55" s="8">
        <v>20210790</v>
      </c>
      <c r="E55">
        <v>2</v>
      </c>
      <c r="F55">
        <v>0</v>
      </c>
      <c r="G55">
        <v>0</v>
      </c>
      <c r="H55">
        <v>1</v>
      </c>
      <c r="I55">
        <v>0</v>
      </c>
      <c r="J55">
        <v>0</v>
      </c>
      <c r="K55">
        <v>0</v>
      </c>
      <c r="L55">
        <v>0</v>
      </c>
      <c r="M55">
        <f t="shared" si="0"/>
        <v>3</v>
      </c>
    </row>
    <row r="56" spans="1:13" x14ac:dyDescent="0.25">
      <c r="A56" s="9">
        <v>54</v>
      </c>
      <c r="B56" s="6">
        <v>2021079016</v>
      </c>
      <c r="C56" s="7" t="s">
        <v>68</v>
      </c>
      <c r="D56" s="8">
        <v>20210790</v>
      </c>
      <c r="E56">
        <v>2</v>
      </c>
      <c r="F56">
        <v>0</v>
      </c>
      <c r="G56">
        <v>0</v>
      </c>
      <c r="H56">
        <v>1</v>
      </c>
      <c r="I56">
        <v>0</v>
      </c>
      <c r="J56">
        <v>0</v>
      </c>
      <c r="K56">
        <v>0</v>
      </c>
      <c r="L56">
        <v>0</v>
      </c>
      <c r="M56">
        <f t="shared" si="0"/>
        <v>3</v>
      </c>
    </row>
    <row r="57" spans="1:13" x14ac:dyDescent="0.25">
      <c r="A57" s="5">
        <v>55</v>
      </c>
      <c r="B57" s="6">
        <v>2021079017</v>
      </c>
      <c r="C57" s="7" t="s">
        <v>69</v>
      </c>
      <c r="D57" s="8">
        <v>20210790</v>
      </c>
      <c r="E57">
        <v>2</v>
      </c>
      <c r="F57">
        <v>0</v>
      </c>
      <c r="G57">
        <v>1</v>
      </c>
      <c r="H57">
        <v>1</v>
      </c>
      <c r="I57">
        <v>0</v>
      </c>
      <c r="J57">
        <v>0</v>
      </c>
      <c r="K57">
        <v>0</v>
      </c>
      <c r="L57">
        <v>0</v>
      </c>
      <c r="M57">
        <f t="shared" si="0"/>
        <v>4</v>
      </c>
    </row>
    <row r="58" spans="1:13" x14ac:dyDescent="0.25">
      <c r="A58" s="9">
        <v>56</v>
      </c>
      <c r="B58" s="6">
        <v>2021079018</v>
      </c>
      <c r="C58" s="7" t="s">
        <v>70</v>
      </c>
      <c r="D58" s="8">
        <v>20210790</v>
      </c>
      <c r="E58">
        <v>2</v>
      </c>
      <c r="F58">
        <v>0</v>
      </c>
      <c r="G58">
        <v>1</v>
      </c>
      <c r="H58">
        <v>1</v>
      </c>
      <c r="I58">
        <v>0</v>
      </c>
      <c r="J58">
        <v>0</v>
      </c>
      <c r="K58">
        <v>0</v>
      </c>
      <c r="L58">
        <v>0</v>
      </c>
      <c r="M58">
        <f t="shared" si="0"/>
        <v>4</v>
      </c>
    </row>
    <row r="59" spans="1:13" x14ac:dyDescent="0.25">
      <c r="A59" s="5">
        <v>57</v>
      </c>
      <c r="B59" s="6">
        <v>2021079019</v>
      </c>
      <c r="C59" s="7" t="s">
        <v>71</v>
      </c>
      <c r="D59" s="8">
        <v>20210790</v>
      </c>
      <c r="E59">
        <v>2</v>
      </c>
      <c r="F59">
        <v>0</v>
      </c>
      <c r="G59">
        <v>1</v>
      </c>
      <c r="H59">
        <v>1</v>
      </c>
      <c r="I59">
        <v>0</v>
      </c>
      <c r="J59">
        <v>0</v>
      </c>
      <c r="K59">
        <v>0</v>
      </c>
      <c r="L59">
        <v>0</v>
      </c>
      <c r="M59">
        <f t="shared" si="0"/>
        <v>4</v>
      </c>
    </row>
    <row r="60" spans="1:13" x14ac:dyDescent="0.25">
      <c r="A60" s="9">
        <v>58</v>
      </c>
      <c r="B60" s="6">
        <v>2021079020</v>
      </c>
      <c r="C60" s="7" t="s">
        <v>72</v>
      </c>
      <c r="D60" s="8">
        <v>20210790</v>
      </c>
      <c r="E60">
        <v>3</v>
      </c>
      <c r="F60">
        <v>0</v>
      </c>
      <c r="G60">
        <v>1</v>
      </c>
      <c r="H60">
        <v>1</v>
      </c>
      <c r="I60">
        <v>0</v>
      </c>
      <c r="J60">
        <v>0</v>
      </c>
      <c r="K60">
        <v>0</v>
      </c>
      <c r="L60">
        <v>0</v>
      </c>
      <c r="M60">
        <f t="shared" si="0"/>
        <v>5</v>
      </c>
    </row>
    <row r="61" spans="1:13" x14ac:dyDescent="0.25">
      <c r="A61" s="5">
        <v>59</v>
      </c>
      <c r="B61" s="6">
        <v>2021079021</v>
      </c>
      <c r="C61" s="7" t="s">
        <v>73</v>
      </c>
      <c r="D61" s="8">
        <v>20210790</v>
      </c>
      <c r="E61">
        <v>2</v>
      </c>
      <c r="F61">
        <v>0</v>
      </c>
      <c r="G61">
        <v>1</v>
      </c>
      <c r="H61">
        <v>1</v>
      </c>
      <c r="I61">
        <v>0</v>
      </c>
      <c r="J61">
        <v>0</v>
      </c>
      <c r="K61">
        <v>0</v>
      </c>
      <c r="L61">
        <v>0</v>
      </c>
      <c r="M61">
        <f t="shared" si="0"/>
        <v>4</v>
      </c>
    </row>
    <row r="62" spans="1:13" x14ac:dyDescent="0.25">
      <c r="A62" s="9">
        <v>60</v>
      </c>
      <c r="B62" s="6">
        <v>2021079022</v>
      </c>
      <c r="C62" s="7" t="s">
        <v>74</v>
      </c>
      <c r="D62" s="8">
        <v>20210790</v>
      </c>
      <c r="E62">
        <v>2</v>
      </c>
      <c r="F62">
        <v>2</v>
      </c>
      <c r="G62">
        <v>0</v>
      </c>
      <c r="H62">
        <v>1</v>
      </c>
      <c r="I62">
        <v>0</v>
      </c>
      <c r="J62">
        <v>0</v>
      </c>
      <c r="K62">
        <v>0</v>
      </c>
      <c r="L62">
        <v>0</v>
      </c>
      <c r="M62">
        <f t="shared" si="0"/>
        <v>5</v>
      </c>
    </row>
    <row r="63" spans="1:13" x14ac:dyDescent="0.25">
      <c r="A63" s="5">
        <v>61</v>
      </c>
      <c r="B63" s="6">
        <v>2021079023</v>
      </c>
      <c r="C63" s="7" t="s">
        <v>75</v>
      </c>
      <c r="D63" s="8">
        <v>20210790</v>
      </c>
      <c r="E63">
        <v>2</v>
      </c>
      <c r="F63">
        <v>0</v>
      </c>
      <c r="G63">
        <v>0</v>
      </c>
      <c r="H63">
        <v>1</v>
      </c>
      <c r="I63">
        <v>0</v>
      </c>
      <c r="J63">
        <v>0</v>
      </c>
      <c r="K63">
        <v>0</v>
      </c>
      <c r="L63">
        <v>0</v>
      </c>
      <c r="M63">
        <f t="shared" si="0"/>
        <v>3</v>
      </c>
    </row>
    <row r="64" spans="1:13" x14ac:dyDescent="0.25">
      <c r="A64" s="9">
        <v>62</v>
      </c>
      <c r="B64" s="6">
        <v>2021079024</v>
      </c>
      <c r="C64" s="7" t="s">
        <v>76</v>
      </c>
      <c r="D64" s="8">
        <v>20210790</v>
      </c>
      <c r="E64">
        <v>2</v>
      </c>
      <c r="F64">
        <v>0</v>
      </c>
      <c r="G64">
        <v>0</v>
      </c>
      <c r="H64">
        <v>1</v>
      </c>
      <c r="I64">
        <v>0</v>
      </c>
      <c r="J64">
        <v>0</v>
      </c>
      <c r="K64">
        <v>3</v>
      </c>
      <c r="L64">
        <v>0</v>
      </c>
      <c r="M64">
        <f t="shared" si="0"/>
        <v>6</v>
      </c>
    </row>
    <row r="65" spans="1:13" x14ac:dyDescent="0.25">
      <c r="A65" s="5">
        <v>63</v>
      </c>
      <c r="B65" s="6">
        <v>2021079025</v>
      </c>
      <c r="C65" s="7" t="s">
        <v>77</v>
      </c>
      <c r="D65" s="8">
        <v>20210790</v>
      </c>
      <c r="E65">
        <v>9</v>
      </c>
      <c r="F65">
        <v>2</v>
      </c>
      <c r="G65">
        <v>0</v>
      </c>
      <c r="H65">
        <v>1</v>
      </c>
      <c r="I65">
        <v>0</v>
      </c>
      <c r="J65">
        <v>0</v>
      </c>
      <c r="K65">
        <v>0</v>
      </c>
      <c r="L65">
        <v>0</v>
      </c>
      <c r="M65">
        <f t="shared" si="0"/>
        <v>12</v>
      </c>
    </row>
    <row r="66" spans="1:13" x14ac:dyDescent="0.25">
      <c r="A66" s="9">
        <v>64</v>
      </c>
      <c r="B66" s="6">
        <v>2021079026</v>
      </c>
      <c r="C66" s="7" t="s">
        <v>78</v>
      </c>
      <c r="D66" s="8">
        <v>20210790</v>
      </c>
      <c r="E66">
        <v>3</v>
      </c>
      <c r="F66">
        <v>2</v>
      </c>
      <c r="G66">
        <v>0</v>
      </c>
      <c r="H66">
        <v>2</v>
      </c>
      <c r="I66">
        <v>0</v>
      </c>
      <c r="J66">
        <v>0</v>
      </c>
      <c r="K66">
        <v>0</v>
      </c>
      <c r="L66">
        <v>0</v>
      </c>
      <c r="M66">
        <f t="shared" si="0"/>
        <v>7</v>
      </c>
    </row>
    <row r="67" spans="1:13" x14ac:dyDescent="0.25">
      <c r="A67" s="5">
        <v>65</v>
      </c>
      <c r="B67" s="6">
        <v>2021079027</v>
      </c>
      <c r="C67" s="7" t="s">
        <v>79</v>
      </c>
      <c r="D67" s="8">
        <v>20210790</v>
      </c>
      <c r="E67">
        <v>3</v>
      </c>
      <c r="F67">
        <v>0</v>
      </c>
      <c r="G67">
        <v>0</v>
      </c>
      <c r="H67">
        <v>1</v>
      </c>
      <c r="I67">
        <v>0</v>
      </c>
      <c r="J67">
        <v>0</v>
      </c>
      <c r="K67">
        <v>0</v>
      </c>
      <c r="L67">
        <v>0</v>
      </c>
      <c r="M67">
        <f t="shared" si="0"/>
        <v>4</v>
      </c>
    </row>
    <row r="68" spans="1:13" x14ac:dyDescent="0.25">
      <c r="A68" s="9">
        <v>66</v>
      </c>
      <c r="B68" s="6">
        <v>2021079028</v>
      </c>
      <c r="C68" s="7" t="s">
        <v>80</v>
      </c>
      <c r="D68" s="8">
        <v>20210790</v>
      </c>
      <c r="E68">
        <v>4</v>
      </c>
      <c r="F68">
        <v>0</v>
      </c>
      <c r="G68">
        <v>0</v>
      </c>
      <c r="H68">
        <v>1</v>
      </c>
      <c r="I68">
        <v>0</v>
      </c>
      <c r="J68">
        <v>0</v>
      </c>
      <c r="K68">
        <v>0</v>
      </c>
      <c r="L68">
        <v>0</v>
      </c>
      <c r="M68">
        <f t="shared" ref="M68:M131" si="1">E68+F68+G68+H68+I68+J68+K68-L68</f>
        <v>5</v>
      </c>
    </row>
    <row r="69" spans="1:13" x14ac:dyDescent="0.25">
      <c r="A69" s="5">
        <v>67</v>
      </c>
      <c r="B69" s="6">
        <v>2021079029</v>
      </c>
      <c r="C69" s="7" t="s">
        <v>81</v>
      </c>
      <c r="D69" s="8">
        <v>20210790</v>
      </c>
      <c r="E69">
        <v>5</v>
      </c>
      <c r="F69">
        <v>0</v>
      </c>
      <c r="G69">
        <v>0</v>
      </c>
      <c r="H69">
        <v>1</v>
      </c>
      <c r="I69">
        <v>0</v>
      </c>
      <c r="J69">
        <v>0</v>
      </c>
      <c r="K69">
        <v>0</v>
      </c>
      <c r="L69">
        <v>0</v>
      </c>
      <c r="M69">
        <f t="shared" si="1"/>
        <v>6</v>
      </c>
    </row>
    <row r="70" spans="1:13" x14ac:dyDescent="0.25">
      <c r="A70" s="9">
        <v>68</v>
      </c>
      <c r="B70" s="6">
        <v>2021079030</v>
      </c>
      <c r="C70" s="7" t="s">
        <v>82</v>
      </c>
      <c r="D70" s="8">
        <v>20210790</v>
      </c>
      <c r="E70">
        <v>2</v>
      </c>
      <c r="F70">
        <v>0</v>
      </c>
      <c r="G70">
        <v>0</v>
      </c>
      <c r="H70">
        <v>1</v>
      </c>
      <c r="I70">
        <v>0</v>
      </c>
      <c r="J70">
        <v>0</v>
      </c>
      <c r="K70">
        <v>0</v>
      </c>
      <c r="L70">
        <v>0</v>
      </c>
      <c r="M70">
        <f t="shared" si="1"/>
        <v>3</v>
      </c>
    </row>
    <row r="71" spans="1:13" x14ac:dyDescent="0.25">
      <c r="A71" s="5">
        <v>69</v>
      </c>
      <c r="B71" s="6">
        <v>2021079101</v>
      </c>
      <c r="C71" s="7" t="s">
        <v>83</v>
      </c>
      <c r="D71" s="8">
        <v>20210791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f t="shared" si="1"/>
        <v>0</v>
      </c>
    </row>
    <row r="72" spans="1:13" x14ac:dyDescent="0.25">
      <c r="A72" s="9">
        <v>70</v>
      </c>
      <c r="B72" s="6">
        <v>2021079102</v>
      </c>
      <c r="C72" s="7" t="s">
        <v>84</v>
      </c>
      <c r="D72" s="8">
        <v>20210791</v>
      </c>
      <c r="E72">
        <v>2</v>
      </c>
      <c r="F72">
        <v>2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f t="shared" si="1"/>
        <v>4</v>
      </c>
    </row>
    <row r="73" spans="1:13" x14ac:dyDescent="0.25">
      <c r="A73" s="5">
        <v>71</v>
      </c>
      <c r="B73" s="6">
        <v>2021079103</v>
      </c>
      <c r="C73" s="7" t="s">
        <v>85</v>
      </c>
      <c r="D73" s="8">
        <v>20210791</v>
      </c>
      <c r="E73">
        <v>3</v>
      </c>
      <c r="F73">
        <v>2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f t="shared" si="1"/>
        <v>5</v>
      </c>
    </row>
    <row r="74" spans="1:13" x14ac:dyDescent="0.25">
      <c r="A74" s="9">
        <v>72</v>
      </c>
      <c r="B74" s="6">
        <v>2021079104</v>
      </c>
      <c r="C74" s="7" t="s">
        <v>86</v>
      </c>
      <c r="D74" s="8">
        <v>20210791</v>
      </c>
      <c r="E74">
        <v>3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f t="shared" si="1"/>
        <v>3</v>
      </c>
    </row>
    <row r="75" spans="1:13" x14ac:dyDescent="0.25">
      <c r="A75" s="5">
        <v>73</v>
      </c>
      <c r="B75" s="6">
        <v>2021079105</v>
      </c>
      <c r="C75" s="7" t="s">
        <v>87</v>
      </c>
      <c r="D75" s="8">
        <v>20210791</v>
      </c>
      <c r="E75">
        <v>2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f t="shared" si="1"/>
        <v>2</v>
      </c>
    </row>
    <row r="76" spans="1:13" x14ac:dyDescent="0.25">
      <c r="A76" s="9">
        <v>74</v>
      </c>
      <c r="B76" s="6">
        <v>2021079106</v>
      </c>
      <c r="C76" s="7" t="s">
        <v>88</v>
      </c>
      <c r="D76" s="8">
        <v>20210791</v>
      </c>
      <c r="E76">
        <v>4</v>
      </c>
      <c r="F76">
        <v>1</v>
      </c>
      <c r="G76">
        <v>1</v>
      </c>
      <c r="H76">
        <v>0</v>
      </c>
      <c r="I76">
        <v>0</v>
      </c>
      <c r="J76">
        <v>0</v>
      </c>
      <c r="K76">
        <v>2</v>
      </c>
      <c r="L76">
        <v>0</v>
      </c>
      <c r="M76">
        <f t="shared" si="1"/>
        <v>8</v>
      </c>
    </row>
    <row r="77" spans="1:13" x14ac:dyDescent="0.25">
      <c r="A77" s="5">
        <v>75</v>
      </c>
      <c r="B77" s="6">
        <v>2021079107</v>
      </c>
      <c r="C77" s="7" t="s">
        <v>89</v>
      </c>
      <c r="D77" s="8">
        <v>20210791</v>
      </c>
      <c r="E77">
        <v>2</v>
      </c>
      <c r="F77">
        <v>0</v>
      </c>
      <c r="G77">
        <v>1</v>
      </c>
      <c r="H77">
        <v>0</v>
      </c>
      <c r="I77">
        <v>0</v>
      </c>
      <c r="J77">
        <v>0</v>
      </c>
      <c r="K77">
        <v>2</v>
      </c>
      <c r="L77">
        <v>0</v>
      </c>
      <c r="M77">
        <f t="shared" si="1"/>
        <v>5</v>
      </c>
    </row>
    <row r="78" spans="1:13" x14ac:dyDescent="0.25">
      <c r="A78" s="9">
        <v>76</v>
      </c>
      <c r="B78" s="6">
        <v>2021079108</v>
      </c>
      <c r="C78" s="7" t="s">
        <v>90</v>
      </c>
      <c r="D78" s="8">
        <v>20210791</v>
      </c>
      <c r="E78">
        <v>3</v>
      </c>
      <c r="F78">
        <v>0</v>
      </c>
      <c r="G78">
        <v>1</v>
      </c>
      <c r="H78">
        <v>0</v>
      </c>
      <c r="I78">
        <v>0</v>
      </c>
      <c r="J78">
        <v>0</v>
      </c>
      <c r="K78">
        <v>0</v>
      </c>
      <c r="L78">
        <v>0</v>
      </c>
      <c r="M78">
        <f t="shared" si="1"/>
        <v>4</v>
      </c>
    </row>
    <row r="79" spans="1:13" x14ac:dyDescent="0.25">
      <c r="A79" s="5">
        <v>77</v>
      </c>
      <c r="B79" s="6">
        <v>2021079109</v>
      </c>
      <c r="C79" s="7" t="s">
        <v>91</v>
      </c>
      <c r="D79" s="8">
        <v>20210791</v>
      </c>
      <c r="E79">
        <v>6</v>
      </c>
      <c r="F79">
        <v>0</v>
      </c>
      <c r="G79">
        <v>1</v>
      </c>
      <c r="H79">
        <v>0</v>
      </c>
      <c r="I79">
        <v>0</v>
      </c>
      <c r="J79">
        <v>0</v>
      </c>
      <c r="K79">
        <v>0</v>
      </c>
      <c r="L79">
        <v>0</v>
      </c>
      <c r="M79">
        <f t="shared" si="1"/>
        <v>7</v>
      </c>
    </row>
    <row r="80" spans="1:13" x14ac:dyDescent="0.25">
      <c r="A80" s="9">
        <v>78</v>
      </c>
      <c r="B80" s="6">
        <v>2021079110</v>
      </c>
      <c r="C80" s="7" t="s">
        <v>92</v>
      </c>
      <c r="D80" s="8">
        <v>20210791</v>
      </c>
      <c r="E80">
        <v>2</v>
      </c>
      <c r="F80">
        <v>0</v>
      </c>
      <c r="G80">
        <v>1</v>
      </c>
      <c r="H80">
        <v>0</v>
      </c>
      <c r="I80">
        <v>0</v>
      </c>
      <c r="J80">
        <v>0</v>
      </c>
      <c r="K80">
        <v>0</v>
      </c>
      <c r="L80">
        <v>0</v>
      </c>
      <c r="M80">
        <f t="shared" si="1"/>
        <v>3</v>
      </c>
    </row>
    <row r="81" spans="1:13" x14ac:dyDescent="0.25">
      <c r="A81" s="5">
        <v>79</v>
      </c>
      <c r="B81" s="6">
        <v>2021079111</v>
      </c>
      <c r="C81" s="7" t="s">
        <v>93</v>
      </c>
      <c r="D81" s="8">
        <v>20210791</v>
      </c>
      <c r="E81">
        <v>2</v>
      </c>
      <c r="F81">
        <v>0</v>
      </c>
      <c r="G81">
        <v>1</v>
      </c>
      <c r="H81">
        <v>0</v>
      </c>
      <c r="I81">
        <v>0</v>
      </c>
      <c r="J81">
        <v>0</v>
      </c>
      <c r="K81">
        <v>0</v>
      </c>
      <c r="L81">
        <v>0</v>
      </c>
      <c r="M81">
        <f t="shared" si="1"/>
        <v>3</v>
      </c>
    </row>
    <row r="82" spans="1:13" x14ac:dyDescent="0.25">
      <c r="A82" s="9">
        <v>80</v>
      </c>
      <c r="B82" s="6">
        <v>2021079112</v>
      </c>
      <c r="C82" s="7" t="s">
        <v>94</v>
      </c>
      <c r="D82" s="8">
        <v>20210791</v>
      </c>
      <c r="E82">
        <v>2</v>
      </c>
      <c r="F82">
        <v>0</v>
      </c>
      <c r="G82">
        <v>1</v>
      </c>
      <c r="H82">
        <v>0</v>
      </c>
      <c r="I82">
        <v>0</v>
      </c>
      <c r="J82">
        <v>0</v>
      </c>
      <c r="K82">
        <v>0</v>
      </c>
      <c r="L82">
        <v>0</v>
      </c>
      <c r="M82">
        <f t="shared" si="1"/>
        <v>3</v>
      </c>
    </row>
    <row r="83" spans="1:13" x14ac:dyDescent="0.25">
      <c r="A83" s="5">
        <v>81</v>
      </c>
      <c r="B83" s="6">
        <v>2021079113</v>
      </c>
      <c r="C83" s="7" t="s">
        <v>95</v>
      </c>
      <c r="D83" s="8">
        <v>20210791</v>
      </c>
      <c r="E83">
        <v>3</v>
      </c>
      <c r="F83">
        <v>0</v>
      </c>
      <c r="G83">
        <v>1</v>
      </c>
      <c r="H83">
        <v>0</v>
      </c>
      <c r="I83">
        <v>0</v>
      </c>
      <c r="J83">
        <v>0</v>
      </c>
      <c r="K83">
        <v>2</v>
      </c>
      <c r="L83">
        <v>0</v>
      </c>
      <c r="M83">
        <f t="shared" si="1"/>
        <v>6</v>
      </c>
    </row>
    <row r="84" spans="1:13" x14ac:dyDescent="0.25">
      <c r="A84" s="9">
        <v>82</v>
      </c>
      <c r="B84" s="6">
        <v>2021079114</v>
      </c>
      <c r="C84" s="7" t="s">
        <v>96</v>
      </c>
      <c r="D84" s="8">
        <v>20210791</v>
      </c>
      <c r="E84">
        <v>2</v>
      </c>
      <c r="F84">
        <v>0</v>
      </c>
      <c r="G84">
        <v>1</v>
      </c>
      <c r="H84">
        <v>0</v>
      </c>
      <c r="I84">
        <v>0</v>
      </c>
      <c r="J84">
        <v>0</v>
      </c>
      <c r="K84">
        <v>7</v>
      </c>
      <c r="L84">
        <v>0</v>
      </c>
      <c r="M84">
        <f t="shared" si="1"/>
        <v>10</v>
      </c>
    </row>
    <row r="85" spans="1:13" x14ac:dyDescent="0.25">
      <c r="A85" s="5">
        <v>83</v>
      </c>
      <c r="B85" s="6">
        <v>2021079115</v>
      </c>
      <c r="C85" s="7" t="s">
        <v>97</v>
      </c>
      <c r="D85" s="8">
        <v>20210791</v>
      </c>
      <c r="E85">
        <v>7</v>
      </c>
      <c r="F85">
        <v>0</v>
      </c>
      <c r="G85">
        <v>1</v>
      </c>
      <c r="H85">
        <v>0</v>
      </c>
      <c r="I85">
        <v>0</v>
      </c>
      <c r="J85">
        <v>0</v>
      </c>
      <c r="K85">
        <v>0</v>
      </c>
      <c r="L85">
        <v>0</v>
      </c>
      <c r="M85">
        <f t="shared" si="1"/>
        <v>8</v>
      </c>
    </row>
    <row r="86" spans="1:13" x14ac:dyDescent="0.25">
      <c r="A86" s="9">
        <v>84</v>
      </c>
      <c r="B86" s="6">
        <v>2021079116</v>
      </c>
      <c r="C86" s="7" t="s">
        <v>98</v>
      </c>
      <c r="D86" s="8">
        <v>20210791</v>
      </c>
      <c r="E86">
        <v>2</v>
      </c>
      <c r="F86">
        <v>0</v>
      </c>
      <c r="G86">
        <v>1</v>
      </c>
      <c r="H86">
        <v>0</v>
      </c>
      <c r="I86">
        <v>0</v>
      </c>
      <c r="J86">
        <v>0</v>
      </c>
      <c r="K86">
        <v>0</v>
      </c>
      <c r="L86">
        <v>0</v>
      </c>
      <c r="M86">
        <f t="shared" si="1"/>
        <v>3</v>
      </c>
    </row>
    <row r="87" spans="1:13" x14ac:dyDescent="0.25">
      <c r="A87" s="5">
        <v>85</v>
      </c>
      <c r="B87" s="6">
        <v>2021079117</v>
      </c>
      <c r="C87" s="7" t="s">
        <v>99</v>
      </c>
      <c r="D87" s="8">
        <v>20210791</v>
      </c>
      <c r="E87">
        <v>2</v>
      </c>
      <c r="F87">
        <v>0</v>
      </c>
      <c r="G87">
        <v>1</v>
      </c>
      <c r="H87">
        <v>0</v>
      </c>
      <c r="I87">
        <v>0</v>
      </c>
      <c r="J87">
        <v>0</v>
      </c>
      <c r="K87">
        <v>0</v>
      </c>
      <c r="L87">
        <v>0</v>
      </c>
      <c r="M87">
        <f t="shared" si="1"/>
        <v>3</v>
      </c>
    </row>
    <row r="88" spans="1:13" x14ac:dyDescent="0.25">
      <c r="A88" s="9">
        <v>86</v>
      </c>
      <c r="B88" s="6">
        <v>2021079118</v>
      </c>
      <c r="C88" s="7" t="s">
        <v>100</v>
      </c>
      <c r="D88" s="8">
        <v>20210791</v>
      </c>
      <c r="E88">
        <v>2</v>
      </c>
      <c r="F88">
        <v>0</v>
      </c>
      <c r="G88">
        <v>1</v>
      </c>
      <c r="H88">
        <v>0</v>
      </c>
      <c r="I88">
        <v>0</v>
      </c>
      <c r="J88">
        <v>0</v>
      </c>
      <c r="K88">
        <v>2</v>
      </c>
      <c r="L88">
        <v>0</v>
      </c>
      <c r="M88">
        <f t="shared" si="1"/>
        <v>5</v>
      </c>
    </row>
    <row r="89" spans="1:13" x14ac:dyDescent="0.25">
      <c r="A89" s="5">
        <v>87</v>
      </c>
      <c r="B89" s="6">
        <v>2021079119</v>
      </c>
      <c r="C89" s="7" t="s">
        <v>101</v>
      </c>
      <c r="D89" s="8">
        <v>20210791</v>
      </c>
      <c r="E89">
        <v>2</v>
      </c>
      <c r="F89">
        <v>0</v>
      </c>
      <c r="G89">
        <v>1</v>
      </c>
      <c r="H89">
        <v>0</v>
      </c>
      <c r="I89">
        <v>0</v>
      </c>
      <c r="J89">
        <v>0</v>
      </c>
      <c r="K89">
        <v>5</v>
      </c>
      <c r="L89">
        <v>0</v>
      </c>
      <c r="M89">
        <f t="shared" si="1"/>
        <v>8</v>
      </c>
    </row>
    <row r="90" spans="1:13" x14ac:dyDescent="0.25">
      <c r="A90" s="9">
        <v>88</v>
      </c>
      <c r="B90" s="6">
        <v>2021079121</v>
      </c>
      <c r="C90" s="7" t="s">
        <v>102</v>
      </c>
      <c r="D90" s="8">
        <v>20210791</v>
      </c>
      <c r="E90">
        <v>2</v>
      </c>
      <c r="F90">
        <v>0</v>
      </c>
      <c r="G90">
        <v>1</v>
      </c>
      <c r="H90">
        <v>0</v>
      </c>
      <c r="I90">
        <v>0</v>
      </c>
      <c r="J90">
        <v>0</v>
      </c>
      <c r="K90">
        <v>0</v>
      </c>
      <c r="L90">
        <v>0</v>
      </c>
      <c r="M90">
        <f t="shared" si="1"/>
        <v>3</v>
      </c>
    </row>
    <row r="91" spans="1:13" x14ac:dyDescent="0.25">
      <c r="A91" s="5">
        <v>89</v>
      </c>
      <c r="B91" s="6">
        <v>2021079122</v>
      </c>
      <c r="C91" s="7" t="s">
        <v>103</v>
      </c>
      <c r="D91" s="8">
        <v>20210791</v>
      </c>
      <c r="E91">
        <v>3</v>
      </c>
      <c r="F91">
        <v>0</v>
      </c>
      <c r="G91">
        <v>1</v>
      </c>
      <c r="H91">
        <v>0</v>
      </c>
      <c r="I91">
        <v>0</v>
      </c>
      <c r="J91">
        <v>0</v>
      </c>
      <c r="K91">
        <v>0</v>
      </c>
      <c r="L91">
        <v>0</v>
      </c>
      <c r="M91">
        <f t="shared" si="1"/>
        <v>4</v>
      </c>
    </row>
    <row r="92" spans="1:13" x14ac:dyDescent="0.25">
      <c r="A92" s="9">
        <v>90</v>
      </c>
      <c r="B92" s="6">
        <v>2021079123</v>
      </c>
      <c r="C92" s="7" t="s">
        <v>104</v>
      </c>
      <c r="D92" s="8">
        <v>20210791</v>
      </c>
      <c r="E92">
        <v>2</v>
      </c>
      <c r="F92">
        <v>0</v>
      </c>
      <c r="G92">
        <v>1</v>
      </c>
      <c r="H92">
        <v>0</v>
      </c>
      <c r="I92">
        <v>0</v>
      </c>
      <c r="J92">
        <v>0</v>
      </c>
      <c r="K92">
        <v>0</v>
      </c>
      <c r="L92">
        <v>0</v>
      </c>
      <c r="M92">
        <f t="shared" si="1"/>
        <v>3</v>
      </c>
    </row>
    <row r="93" spans="1:13" x14ac:dyDescent="0.25">
      <c r="A93" s="5">
        <v>91</v>
      </c>
      <c r="B93" s="6">
        <v>2021079124</v>
      </c>
      <c r="C93" s="7" t="s">
        <v>105</v>
      </c>
      <c r="D93" s="8">
        <v>20210791</v>
      </c>
      <c r="E93">
        <v>2</v>
      </c>
      <c r="F93">
        <v>0</v>
      </c>
      <c r="G93">
        <v>1</v>
      </c>
      <c r="H93">
        <v>0</v>
      </c>
      <c r="I93">
        <v>0</v>
      </c>
      <c r="J93">
        <v>0</v>
      </c>
      <c r="K93">
        <v>3</v>
      </c>
      <c r="L93">
        <v>0</v>
      </c>
      <c r="M93">
        <f t="shared" si="1"/>
        <v>6</v>
      </c>
    </row>
    <row r="94" spans="1:13" x14ac:dyDescent="0.25">
      <c r="A94" s="9">
        <v>92</v>
      </c>
      <c r="B94" s="6">
        <v>2021079125</v>
      </c>
      <c r="C94" s="7" t="s">
        <v>106</v>
      </c>
      <c r="D94" s="8">
        <v>20210791</v>
      </c>
      <c r="E94">
        <v>2</v>
      </c>
      <c r="F94">
        <v>0</v>
      </c>
      <c r="G94">
        <v>1</v>
      </c>
      <c r="H94">
        <v>0</v>
      </c>
      <c r="I94">
        <v>0</v>
      </c>
      <c r="J94">
        <v>0</v>
      </c>
      <c r="K94">
        <v>0</v>
      </c>
      <c r="L94">
        <v>0</v>
      </c>
      <c r="M94">
        <f t="shared" si="1"/>
        <v>3</v>
      </c>
    </row>
    <row r="95" spans="1:13" x14ac:dyDescent="0.25">
      <c r="A95" s="5">
        <v>93</v>
      </c>
      <c r="B95" s="6">
        <v>2021079126</v>
      </c>
      <c r="C95" s="7" t="s">
        <v>107</v>
      </c>
      <c r="D95" s="8">
        <v>20210791</v>
      </c>
      <c r="E95">
        <v>2</v>
      </c>
      <c r="F95">
        <v>0</v>
      </c>
      <c r="G95">
        <v>1</v>
      </c>
      <c r="H95">
        <v>0</v>
      </c>
      <c r="I95">
        <v>0</v>
      </c>
      <c r="J95">
        <v>0</v>
      </c>
      <c r="K95">
        <v>3</v>
      </c>
      <c r="L95">
        <v>0</v>
      </c>
      <c r="M95">
        <f t="shared" si="1"/>
        <v>6</v>
      </c>
    </row>
    <row r="96" spans="1:13" x14ac:dyDescent="0.25">
      <c r="A96" s="9">
        <v>94</v>
      </c>
      <c r="B96" s="6">
        <v>2021079127</v>
      </c>
      <c r="C96" s="7" t="s">
        <v>108</v>
      </c>
      <c r="D96" s="8">
        <v>20210791</v>
      </c>
      <c r="E96">
        <v>2</v>
      </c>
      <c r="F96">
        <v>0</v>
      </c>
      <c r="G96">
        <v>1</v>
      </c>
      <c r="H96">
        <v>0</v>
      </c>
      <c r="I96">
        <v>0</v>
      </c>
      <c r="J96">
        <v>0</v>
      </c>
      <c r="K96">
        <v>0</v>
      </c>
      <c r="L96">
        <v>0</v>
      </c>
      <c r="M96">
        <f t="shared" si="1"/>
        <v>3</v>
      </c>
    </row>
    <row r="97" spans="1:13" x14ac:dyDescent="0.25">
      <c r="A97" s="5">
        <v>95</v>
      </c>
      <c r="B97" s="6">
        <v>2021079128</v>
      </c>
      <c r="C97" s="7" t="s">
        <v>109</v>
      </c>
      <c r="D97" s="8">
        <v>20210791</v>
      </c>
      <c r="E97">
        <v>2</v>
      </c>
      <c r="F97">
        <v>0</v>
      </c>
      <c r="G97">
        <v>1</v>
      </c>
      <c r="H97">
        <v>0</v>
      </c>
      <c r="I97">
        <v>0</v>
      </c>
      <c r="J97">
        <v>0</v>
      </c>
      <c r="K97">
        <v>0</v>
      </c>
      <c r="L97">
        <v>0</v>
      </c>
      <c r="M97">
        <f t="shared" si="1"/>
        <v>3</v>
      </c>
    </row>
    <row r="98" spans="1:13" x14ac:dyDescent="0.25">
      <c r="A98" s="9">
        <v>96</v>
      </c>
      <c r="B98" s="6">
        <v>2021079129</v>
      </c>
      <c r="C98" s="7" t="s">
        <v>110</v>
      </c>
      <c r="D98" s="8">
        <v>20210791</v>
      </c>
      <c r="E98">
        <v>3</v>
      </c>
      <c r="F98">
        <v>2</v>
      </c>
      <c r="G98">
        <v>1</v>
      </c>
      <c r="H98">
        <v>0</v>
      </c>
      <c r="I98">
        <v>0</v>
      </c>
      <c r="J98">
        <v>0</v>
      </c>
      <c r="K98">
        <v>2</v>
      </c>
      <c r="L98">
        <v>0</v>
      </c>
      <c r="M98">
        <f t="shared" si="1"/>
        <v>8</v>
      </c>
    </row>
    <row r="99" spans="1:13" x14ac:dyDescent="0.25">
      <c r="A99" s="5">
        <v>97</v>
      </c>
      <c r="B99" s="6">
        <v>2021079130</v>
      </c>
      <c r="C99" s="7" t="s">
        <v>111</v>
      </c>
      <c r="D99" s="8">
        <v>20210791</v>
      </c>
      <c r="E99">
        <v>2</v>
      </c>
      <c r="F99">
        <v>0</v>
      </c>
      <c r="G99">
        <v>1</v>
      </c>
      <c r="H99">
        <v>0</v>
      </c>
      <c r="I99">
        <v>0</v>
      </c>
      <c r="J99">
        <v>0</v>
      </c>
      <c r="K99">
        <v>0</v>
      </c>
      <c r="L99">
        <v>0</v>
      </c>
      <c r="M99">
        <f t="shared" si="1"/>
        <v>3</v>
      </c>
    </row>
    <row r="100" spans="1:13" x14ac:dyDescent="0.25">
      <c r="A100" s="9">
        <v>98</v>
      </c>
      <c r="B100" s="6">
        <v>2021079201</v>
      </c>
      <c r="C100" s="7" t="s">
        <v>112</v>
      </c>
      <c r="D100" s="8">
        <v>20210792</v>
      </c>
      <c r="E100">
        <v>4</v>
      </c>
      <c r="F100">
        <v>1</v>
      </c>
      <c r="G100">
        <v>1</v>
      </c>
      <c r="H100">
        <v>0</v>
      </c>
      <c r="I100">
        <v>0</v>
      </c>
      <c r="J100">
        <v>0</v>
      </c>
      <c r="K100">
        <v>0</v>
      </c>
      <c r="L100">
        <v>0</v>
      </c>
      <c r="M100">
        <f t="shared" si="1"/>
        <v>6</v>
      </c>
    </row>
    <row r="101" spans="1:13" x14ac:dyDescent="0.25">
      <c r="A101" s="5">
        <v>99</v>
      </c>
      <c r="B101" s="6">
        <v>2021079202</v>
      </c>
      <c r="C101" s="7" t="s">
        <v>113</v>
      </c>
      <c r="D101" s="8">
        <v>20210792</v>
      </c>
      <c r="E101">
        <v>4</v>
      </c>
      <c r="F101">
        <v>1</v>
      </c>
      <c r="G101">
        <v>1</v>
      </c>
      <c r="H101">
        <v>0</v>
      </c>
      <c r="I101">
        <v>0</v>
      </c>
      <c r="J101">
        <v>0</v>
      </c>
      <c r="K101">
        <v>0</v>
      </c>
      <c r="L101">
        <v>0</v>
      </c>
      <c r="M101">
        <f t="shared" si="1"/>
        <v>6</v>
      </c>
    </row>
    <row r="102" spans="1:13" x14ac:dyDescent="0.25">
      <c r="A102" s="9">
        <v>100</v>
      </c>
      <c r="B102" s="6">
        <v>2021079203</v>
      </c>
      <c r="C102" s="7" t="s">
        <v>114</v>
      </c>
      <c r="D102" s="8">
        <v>20210792</v>
      </c>
      <c r="E102">
        <v>4</v>
      </c>
      <c r="F102">
        <v>1</v>
      </c>
      <c r="G102">
        <v>1</v>
      </c>
      <c r="H102">
        <v>0</v>
      </c>
      <c r="I102">
        <v>0</v>
      </c>
      <c r="J102">
        <v>0</v>
      </c>
      <c r="K102">
        <v>0</v>
      </c>
      <c r="L102">
        <v>0</v>
      </c>
      <c r="M102">
        <f t="shared" si="1"/>
        <v>6</v>
      </c>
    </row>
    <row r="103" spans="1:13" x14ac:dyDescent="0.25">
      <c r="A103" s="5">
        <v>101</v>
      </c>
      <c r="B103" s="6">
        <v>2021079204</v>
      </c>
      <c r="C103" s="7" t="s">
        <v>115</v>
      </c>
      <c r="D103" s="8">
        <v>20210792</v>
      </c>
      <c r="E103">
        <v>4</v>
      </c>
      <c r="F103">
        <v>1</v>
      </c>
      <c r="G103">
        <v>1</v>
      </c>
      <c r="H103">
        <v>0</v>
      </c>
      <c r="I103">
        <v>0</v>
      </c>
      <c r="J103">
        <v>0</v>
      </c>
      <c r="K103">
        <v>0</v>
      </c>
      <c r="L103">
        <v>0</v>
      </c>
      <c r="M103">
        <f t="shared" si="1"/>
        <v>6</v>
      </c>
    </row>
    <row r="104" spans="1:13" x14ac:dyDescent="0.25">
      <c r="A104" s="9">
        <v>102</v>
      </c>
      <c r="B104" s="6">
        <v>2021079205</v>
      </c>
      <c r="C104" s="7" t="s">
        <v>116</v>
      </c>
      <c r="D104" s="8">
        <v>20210792</v>
      </c>
      <c r="E104">
        <v>4</v>
      </c>
      <c r="F104">
        <v>1</v>
      </c>
      <c r="G104">
        <v>1</v>
      </c>
      <c r="H104">
        <v>0</v>
      </c>
      <c r="I104">
        <v>0</v>
      </c>
      <c r="J104">
        <v>0</v>
      </c>
      <c r="K104">
        <v>0</v>
      </c>
      <c r="L104">
        <v>0</v>
      </c>
      <c r="M104">
        <f t="shared" si="1"/>
        <v>6</v>
      </c>
    </row>
    <row r="105" spans="1:13" x14ac:dyDescent="0.25">
      <c r="A105" s="5">
        <v>103</v>
      </c>
      <c r="B105" s="6">
        <v>2021079206</v>
      </c>
      <c r="C105" s="7" t="s">
        <v>117</v>
      </c>
      <c r="D105" s="8">
        <v>20210792</v>
      </c>
      <c r="E105">
        <v>4</v>
      </c>
      <c r="F105">
        <v>1</v>
      </c>
      <c r="G105">
        <v>1</v>
      </c>
      <c r="H105">
        <v>0</v>
      </c>
      <c r="I105">
        <v>0</v>
      </c>
      <c r="J105">
        <v>0</v>
      </c>
      <c r="K105">
        <v>0</v>
      </c>
      <c r="L105">
        <v>0</v>
      </c>
      <c r="M105">
        <f t="shared" si="1"/>
        <v>6</v>
      </c>
    </row>
    <row r="106" spans="1:13" x14ac:dyDescent="0.25">
      <c r="A106" s="9">
        <v>104</v>
      </c>
      <c r="B106" s="6">
        <v>2021079207</v>
      </c>
      <c r="C106" s="7" t="s">
        <v>118</v>
      </c>
      <c r="D106" s="8">
        <v>20210792</v>
      </c>
      <c r="E106">
        <v>4</v>
      </c>
      <c r="F106">
        <v>1</v>
      </c>
      <c r="G106">
        <v>1</v>
      </c>
      <c r="H106">
        <v>0</v>
      </c>
      <c r="I106">
        <v>0</v>
      </c>
      <c r="J106">
        <v>0</v>
      </c>
      <c r="K106">
        <v>3</v>
      </c>
      <c r="L106">
        <v>0</v>
      </c>
      <c r="M106">
        <f t="shared" si="1"/>
        <v>9</v>
      </c>
    </row>
    <row r="107" spans="1:13" x14ac:dyDescent="0.25">
      <c r="A107" s="5">
        <v>105</v>
      </c>
      <c r="B107" s="6">
        <v>2021079208</v>
      </c>
      <c r="C107" s="7" t="s">
        <v>119</v>
      </c>
      <c r="D107" s="8">
        <v>20210792</v>
      </c>
      <c r="E107">
        <v>5</v>
      </c>
      <c r="F107">
        <v>1</v>
      </c>
      <c r="G107">
        <v>1</v>
      </c>
      <c r="H107">
        <v>0</v>
      </c>
      <c r="I107">
        <v>0</v>
      </c>
      <c r="J107">
        <v>0</v>
      </c>
      <c r="K107">
        <v>0</v>
      </c>
      <c r="L107">
        <v>0</v>
      </c>
      <c r="M107">
        <f t="shared" si="1"/>
        <v>7</v>
      </c>
    </row>
    <row r="108" spans="1:13" x14ac:dyDescent="0.25">
      <c r="A108" s="9">
        <v>106</v>
      </c>
      <c r="B108" s="6">
        <v>2021079209</v>
      </c>
      <c r="C108" s="7" t="s">
        <v>120</v>
      </c>
      <c r="D108" s="8">
        <v>20210792</v>
      </c>
      <c r="E108">
        <v>7</v>
      </c>
      <c r="F108">
        <v>1</v>
      </c>
      <c r="G108">
        <v>1</v>
      </c>
      <c r="H108">
        <v>0</v>
      </c>
      <c r="I108">
        <v>0</v>
      </c>
      <c r="J108">
        <v>0</v>
      </c>
      <c r="K108">
        <v>2</v>
      </c>
      <c r="L108">
        <v>0</v>
      </c>
      <c r="M108">
        <f t="shared" si="1"/>
        <v>11</v>
      </c>
    </row>
    <row r="109" spans="1:13" x14ac:dyDescent="0.25">
      <c r="A109" s="5">
        <v>107</v>
      </c>
      <c r="B109" s="6">
        <v>2021079210</v>
      </c>
      <c r="C109" s="7" t="s">
        <v>121</v>
      </c>
      <c r="D109" s="8">
        <v>20210792</v>
      </c>
      <c r="E109">
        <v>5</v>
      </c>
      <c r="F109">
        <v>1</v>
      </c>
      <c r="G109">
        <v>1</v>
      </c>
      <c r="H109">
        <v>0</v>
      </c>
      <c r="I109">
        <v>0</v>
      </c>
      <c r="J109">
        <v>0</v>
      </c>
      <c r="K109">
        <v>0</v>
      </c>
      <c r="L109">
        <v>0</v>
      </c>
      <c r="M109">
        <f t="shared" si="1"/>
        <v>7</v>
      </c>
    </row>
    <row r="110" spans="1:13" x14ac:dyDescent="0.25">
      <c r="A110" s="9">
        <v>108</v>
      </c>
      <c r="B110" s="6">
        <v>2021079211</v>
      </c>
      <c r="C110" s="7" t="s">
        <v>122</v>
      </c>
      <c r="D110" s="8">
        <v>20210792</v>
      </c>
      <c r="E110">
        <v>5</v>
      </c>
      <c r="F110">
        <v>1</v>
      </c>
      <c r="G110">
        <v>1</v>
      </c>
      <c r="H110">
        <v>0</v>
      </c>
      <c r="I110">
        <v>0</v>
      </c>
      <c r="J110">
        <v>0</v>
      </c>
      <c r="K110">
        <v>0</v>
      </c>
      <c r="L110">
        <v>0</v>
      </c>
      <c r="M110">
        <f t="shared" si="1"/>
        <v>7</v>
      </c>
    </row>
    <row r="111" spans="1:13" x14ac:dyDescent="0.25">
      <c r="A111" s="5">
        <v>109</v>
      </c>
      <c r="B111" s="6">
        <v>2021079212</v>
      </c>
      <c r="C111" s="7" t="s">
        <v>123</v>
      </c>
      <c r="D111" s="8">
        <v>20210792</v>
      </c>
      <c r="E111">
        <v>6</v>
      </c>
      <c r="F111">
        <v>1</v>
      </c>
      <c r="G111">
        <v>1</v>
      </c>
      <c r="H111">
        <v>0</v>
      </c>
      <c r="I111">
        <v>0</v>
      </c>
      <c r="J111">
        <v>0</v>
      </c>
      <c r="K111">
        <v>0</v>
      </c>
      <c r="L111">
        <v>0</v>
      </c>
      <c r="M111">
        <f t="shared" si="1"/>
        <v>8</v>
      </c>
    </row>
    <row r="112" spans="1:13" x14ac:dyDescent="0.25">
      <c r="A112" s="9">
        <v>110</v>
      </c>
      <c r="B112" s="6">
        <v>2021079213</v>
      </c>
      <c r="C112" s="7" t="s">
        <v>124</v>
      </c>
      <c r="D112" s="8">
        <v>20210792</v>
      </c>
      <c r="E112">
        <v>4</v>
      </c>
      <c r="F112">
        <v>1</v>
      </c>
      <c r="G112">
        <v>1</v>
      </c>
      <c r="H112">
        <v>0</v>
      </c>
      <c r="I112">
        <v>0</v>
      </c>
      <c r="J112">
        <v>0</v>
      </c>
      <c r="K112">
        <v>0</v>
      </c>
      <c r="L112">
        <v>0</v>
      </c>
      <c r="M112">
        <f t="shared" si="1"/>
        <v>6</v>
      </c>
    </row>
    <row r="113" spans="1:13" x14ac:dyDescent="0.25">
      <c r="A113" s="5">
        <v>111</v>
      </c>
      <c r="B113" s="6">
        <v>2021079214</v>
      </c>
      <c r="C113" s="7" t="s">
        <v>125</v>
      </c>
      <c r="D113" s="8">
        <v>20210792</v>
      </c>
      <c r="E113">
        <v>4</v>
      </c>
      <c r="F113">
        <v>1</v>
      </c>
      <c r="G113">
        <v>1</v>
      </c>
      <c r="H113">
        <v>0</v>
      </c>
      <c r="I113">
        <v>0</v>
      </c>
      <c r="J113">
        <v>0</v>
      </c>
      <c r="K113">
        <v>0</v>
      </c>
      <c r="L113">
        <v>0</v>
      </c>
      <c r="M113">
        <f t="shared" si="1"/>
        <v>6</v>
      </c>
    </row>
    <row r="114" spans="1:13" x14ac:dyDescent="0.25">
      <c r="A114" s="9">
        <v>112</v>
      </c>
      <c r="B114" s="6">
        <v>2021079215</v>
      </c>
      <c r="C114" s="7" t="s">
        <v>126</v>
      </c>
      <c r="D114" s="8">
        <v>20210792</v>
      </c>
      <c r="E114">
        <v>8</v>
      </c>
      <c r="F114">
        <v>1</v>
      </c>
      <c r="G114">
        <v>1</v>
      </c>
      <c r="H114">
        <v>0</v>
      </c>
      <c r="I114">
        <v>0</v>
      </c>
      <c r="J114">
        <v>0</v>
      </c>
      <c r="K114">
        <v>0</v>
      </c>
      <c r="L114">
        <v>0</v>
      </c>
      <c r="M114">
        <f t="shared" si="1"/>
        <v>10</v>
      </c>
    </row>
    <row r="115" spans="1:13" x14ac:dyDescent="0.25">
      <c r="A115" s="5">
        <v>113</v>
      </c>
      <c r="B115" s="6">
        <v>2021079216</v>
      </c>
      <c r="C115" s="7" t="s">
        <v>127</v>
      </c>
      <c r="D115" s="8">
        <v>20210792</v>
      </c>
      <c r="E115">
        <v>4</v>
      </c>
      <c r="F115">
        <v>1</v>
      </c>
      <c r="G115">
        <v>1</v>
      </c>
      <c r="H115">
        <v>0</v>
      </c>
      <c r="I115">
        <v>0</v>
      </c>
      <c r="J115">
        <v>0</v>
      </c>
      <c r="K115">
        <v>2</v>
      </c>
      <c r="L115">
        <v>0</v>
      </c>
      <c r="M115">
        <f t="shared" si="1"/>
        <v>8</v>
      </c>
    </row>
    <row r="116" spans="1:13" x14ac:dyDescent="0.25">
      <c r="A116" s="9">
        <v>114</v>
      </c>
      <c r="B116" s="6">
        <v>2021079217</v>
      </c>
      <c r="C116" s="7" t="s">
        <v>128</v>
      </c>
      <c r="D116" s="8">
        <v>20210792</v>
      </c>
      <c r="E116">
        <v>4</v>
      </c>
      <c r="F116">
        <v>1</v>
      </c>
      <c r="G116">
        <v>1</v>
      </c>
      <c r="H116">
        <v>0</v>
      </c>
      <c r="I116">
        <v>0</v>
      </c>
      <c r="J116">
        <v>0</v>
      </c>
      <c r="K116">
        <v>0</v>
      </c>
      <c r="L116">
        <v>0</v>
      </c>
      <c r="M116">
        <f t="shared" si="1"/>
        <v>6</v>
      </c>
    </row>
    <row r="117" spans="1:13" x14ac:dyDescent="0.25">
      <c r="A117" s="5">
        <v>115</v>
      </c>
      <c r="B117" s="6">
        <v>2021079218</v>
      </c>
      <c r="C117" s="7" t="s">
        <v>129</v>
      </c>
      <c r="D117" s="8">
        <v>20210792</v>
      </c>
      <c r="E117">
        <v>4</v>
      </c>
      <c r="F117">
        <v>1</v>
      </c>
      <c r="G117">
        <v>1</v>
      </c>
      <c r="H117">
        <v>0</v>
      </c>
      <c r="I117">
        <v>0</v>
      </c>
      <c r="J117">
        <v>0</v>
      </c>
      <c r="K117">
        <v>0</v>
      </c>
      <c r="L117">
        <v>0</v>
      </c>
      <c r="M117">
        <f t="shared" si="1"/>
        <v>6</v>
      </c>
    </row>
    <row r="118" spans="1:13" x14ac:dyDescent="0.25">
      <c r="A118" s="9">
        <v>116</v>
      </c>
      <c r="B118" s="6">
        <v>2021079219</v>
      </c>
      <c r="C118" s="7" t="s">
        <v>130</v>
      </c>
      <c r="D118" s="8">
        <v>20210792</v>
      </c>
      <c r="E118">
        <v>4</v>
      </c>
      <c r="F118">
        <v>1</v>
      </c>
      <c r="G118">
        <v>1</v>
      </c>
      <c r="H118">
        <v>0</v>
      </c>
      <c r="I118">
        <v>0</v>
      </c>
      <c r="J118">
        <v>0</v>
      </c>
      <c r="K118">
        <v>0</v>
      </c>
      <c r="L118">
        <v>0</v>
      </c>
      <c r="M118">
        <f t="shared" si="1"/>
        <v>6</v>
      </c>
    </row>
    <row r="119" spans="1:13" x14ac:dyDescent="0.25">
      <c r="A119" s="5">
        <v>117</v>
      </c>
      <c r="B119" s="6">
        <v>2021079220</v>
      </c>
      <c r="C119" s="7" t="s">
        <v>131</v>
      </c>
      <c r="D119" s="8">
        <v>20210792</v>
      </c>
      <c r="E119">
        <v>4</v>
      </c>
      <c r="F119">
        <v>1</v>
      </c>
      <c r="G119">
        <v>1</v>
      </c>
      <c r="H119">
        <v>0</v>
      </c>
      <c r="I119">
        <v>0</v>
      </c>
      <c r="J119">
        <v>0</v>
      </c>
      <c r="K119">
        <v>0</v>
      </c>
      <c r="L119">
        <v>0</v>
      </c>
      <c r="M119">
        <f t="shared" si="1"/>
        <v>6</v>
      </c>
    </row>
    <row r="120" spans="1:13" x14ac:dyDescent="0.25">
      <c r="A120" s="9">
        <v>118</v>
      </c>
      <c r="B120" s="6">
        <v>2021079221</v>
      </c>
      <c r="C120" s="7" t="s">
        <v>132</v>
      </c>
      <c r="D120" s="8">
        <v>20210792</v>
      </c>
      <c r="E120">
        <v>4</v>
      </c>
      <c r="F120">
        <v>1</v>
      </c>
      <c r="G120">
        <v>1</v>
      </c>
      <c r="H120">
        <v>0</v>
      </c>
      <c r="I120">
        <v>0</v>
      </c>
      <c r="J120">
        <v>0</v>
      </c>
      <c r="K120">
        <v>0</v>
      </c>
      <c r="L120">
        <v>0</v>
      </c>
      <c r="M120">
        <f t="shared" si="1"/>
        <v>6</v>
      </c>
    </row>
    <row r="121" spans="1:13" x14ac:dyDescent="0.25">
      <c r="A121" s="5">
        <v>119</v>
      </c>
      <c r="B121" s="6">
        <v>2021079222</v>
      </c>
      <c r="C121" s="7" t="s">
        <v>133</v>
      </c>
      <c r="D121" s="8">
        <v>20210792</v>
      </c>
      <c r="E121">
        <v>4</v>
      </c>
      <c r="F121">
        <v>1</v>
      </c>
      <c r="G121">
        <v>1</v>
      </c>
      <c r="H121">
        <v>0</v>
      </c>
      <c r="I121">
        <v>0</v>
      </c>
      <c r="J121">
        <v>0</v>
      </c>
      <c r="K121">
        <v>0</v>
      </c>
      <c r="L121">
        <v>0</v>
      </c>
      <c r="M121">
        <f t="shared" si="1"/>
        <v>6</v>
      </c>
    </row>
    <row r="122" spans="1:13" x14ac:dyDescent="0.25">
      <c r="A122" s="9">
        <v>120</v>
      </c>
      <c r="B122" s="6">
        <v>2021079223</v>
      </c>
      <c r="C122" s="7" t="s">
        <v>134</v>
      </c>
      <c r="D122" s="8">
        <v>20210792</v>
      </c>
      <c r="E122">
        <v>4</v>
      </c>
      <c r="F122">
        <v>1</v>
      </c>
      <c r="G122">
        <v>1</v>
      </c>
      <c r="H122">
        <v>0</v>
      </c>
      <c r="I122">
        <v>0</v>
      </c>
      <c r="J122">
        <v>0</v>
      </c>
      <c r="K122">
        <v>0</v>
      </c>
      <c r="L122">
        <v>0</v>
      </c>
      <c r="M122">
        <f t="shared" si="1"/>
        <v>6</v>
      </c>
    </row>
    <row r="123" spans="1:13" x14ac:dyDescent="0.25">
      <c r="A123" s="5">
        <v>121</v>
      </c>
      <c r="B123" s="6">
        <v>2021079224</v>
      </c>
      <c r="C123" s="7" t="s">
        <v>135</v>
      </c>
      <c r="D123" s="8">
        <v>20210792</v>
      </c>
      <c r="E123">
        <v>4</v>
      </c>
      <c r="F123">
        <v>1</v>
      </c>
      <c r="G123">
        <v>1</v>
      </c>
      <c r="H123">
        <v>0</v>
      </c>
      <c r="I123">
        <v>0</v>
      </c>
      <c r="J123">
        <v>0</v>
      </c>
      <c r="K123">
        <v>0</v>
      </c>
      <c r="L123">
        <v>0</v>
      </c>
      <c r="M123">
        <f t="shared" si="1"/>
        <v>6</v>
      </c>
    </row>
    <row r="124" spans="1:13" x14ac:dyDescent="0.25">
      <c r="A124" s="9">
        <v>122</v>
      </c>
      <c r="B124" s="6">
        <v>2021079225</v>
      </c>
      <c r="C124" s="7" t="s">
        <v>136</v>
      </c>
      <c r="D124" s="8">
        <v>20210792</v>
      </c>
      <c r="E124">
        <v>4</v>
      </c>
      <c r="F124">
        <v>1</v>
      </c>
      <c r="G124">
        <v>1</v>
      </c>
      <c r="H124">
        <v>0</v>
      </c>
      <c r="I124">
        <v>0</v>
      </c>
      <c r="J124">
        <v>0</v>
      </c>
      <c r="K124">
        <v>0</v>
      </c>
      <c r="L124">
        <v>0</v>
      </c>
      <c r="M124">
        <f t="shared" si="1"/>
        <v>6</v>
      </c>
    </row>
    <row r="125" spans="1:13" x14ac:dyDescent="0.25">
      <c r="A125" s="5">
        <v>123</v>
      </c>
      <c r="B125" s="6">
        <v>2021079226</v>
      </c>
      <c r="C125" s="7" t="s">
        <v>137</v>
      </c>
      <c r="D125" s="8">
        <v>20210792</v>
      </c>
      <c r="E125">
        <v>4</v>
      </c>
      <c r="F125">
        <v>1</v>
      </c>
      <c r="G125">
        <v>1</v>
      </c>
      <c r="H125">
        <v>0</v>
      </c>
      <c r="I125">
        <v>0</v>
      </c>
      <c r="J125">
        <v>0</v>
      </c>
      <c r="K125">
        <v>0</v>
      </c>
      <c r="L125">
        <v>0</v>
      </c>
      <c r="M125">
        <f t="shared" si="1"/>
        <v>6</v>
      </c>
    </row>
    <row r="126" spans="1:13" x14ac:dyDescent="0.25">
      <c r="A126" s="9">
        <v>124</v>
      </c>
      <c r="B126" s="6">
        <v>2021079227</v>
      </c>
      <c r="C126" s="7" t="s">
        <v>138</v>
      </c>
      <c r="D126" s="8">
        <v>20210792</v>
      </c>
      <c r="E126">
        <v>4</v>
      </c>
      <c r="F126">
        <v>1</v>
      </c>
      <c r="G126">
        <v>1</v>
      </c>
      <c r="H126">
        <v>0</v>
      </c>
      <c r="I126">
        <v>0</v>
      </c>
      <c r="J126">
        <v>0</v>
      </c>
      <c r="K126">
        <v>0</v>
      </c>
      <c r="L126">
        <v>0</v>
      </c>
      <c r="M126">
        <f t="shared" si="1"/>
        <v>6</v>
      </c>
    </row>
    <row r="127" spans="1:13" x14ac:dyDescent="0.25">
      <c r="A127" s="5">
        <v>125</v>
      </c>
      <c r="B127" s="6">
        <v>2021079228</v>
      </c>
      <c r="C127" s="7" t="s">
        <v>139</v>
      </c>
      <c r="D127" s="8">
        <v>20210792</v>
      </c>
      <c r="E127">
        <v>4</v>
      </c>
      <c r="F127">
        <v>1</v>
      </c>
      <c r="G127">
        <v>1</v>
      </c>
      <c r="H127">
        <v>0</v>
      </c>
      <c r="I127">
        <v>0</v>
      </c>
      <c r="J127">
        <v>0</v>
      </c>
      <c r="K127">
        <v>0</v>
      </c>
      <c r="L127">
        <v>0</v>
      </c>
      <c r="M127">
        <f t="shared" si="1"/>
        <v>6</v>
      </c>
    </row>
    <row r="128" spans="1:13" x14ac:dyDescent="0.25">
      <c r="A128" s="9">
        <v>126</v>
      </c>
      <c r="B128" s="6">
        <v>2021079229</v>
      </c>
      <c r="C128" s="7" t="s">
        <v>140</v>
      </c>
      <c r="D128" s="8">
        <v>20210792</v>
      </c>
      <c r="E128">
        <v>4</v>
      </c>
      <c r="F128">
        <v>1</v>
      </c>
      <c r="G128">
        <v>1</v>
      </c>
      <c r="H128">
        <v>0</v>
      </c>
      <c r="I128">
        <v>0</v>
      </c>
      <c r="J128">
        <v>0</v>
      </c>
      <c r="K128">
        <v>0</v>
      </c>
      <c r="L128">
        <v>0</v>
      </c>
      <c r="M128">
        <f t="shared" si="1"/>
        <v>6</v>
      </c>
    </row>
    <row r="129" spans="1:13" x14ac:dyDescent="0.25">
      <c r="A129" s="5">
        <v>127</v>
      </c>
      <c r="B129" s="6">
        <v>2021079230</v>
      </c>
      <c r="C129" s="7" t="s">
        <v>141</v>
      </c>
      <c r="D129" s="8">
        <v>20210792</v>
      </c>
      <c r="E129">
        <v>4</v>
      </c>
      <c r="F129">
        <v>1</v>
      </c>
      <c r="G129">
        <v>1</v>
      </c>
      <c r="H129">
        <v>0</v>
      </c>
      <c r="I129">
        <v>0</v>
      </c>
      <c r="J129">
        <v>0</v>
      </c>
      <c r="K129">
        <v>0</v>
      </c>
      <c r="L129">
        <v>0</v>
      </c>
      <c r="M129">
        <f t="shared" si="1"/>
        <v>6</v>
      </c>
    </row>
    <row r="130" spans="1:13" x14ac:dyDescent="0.25">
      <c r="A130" s="9">
        <v>128</v>
      </c>
      <c r="B130" s="6">
        <v>2021079301</v>
      </c>
      <c r="C130" s="7" t="s">
        <v>142</v>
      </c>
      <c r="D130" s="8">
        <v>20210793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f t="shared" si="1"/>
        <v>0</v>
      </c>
    </row>
    <row r="131" spans="1:13" x14ac:dyDescent="0.25">
      <c r="A131" s="5">
        <v>129</v>
      </c>
      <c r="B131" s="6">
        <v>2021079302</v>
      </c>
      <c r="C131" s="7" t="s">
        <v>143</v>
      </c>
      <c r="D131" s="8">
        <v>20210793</v>
      </c>
      <c r="E131">
        <v>1</v>
      </c>
      <c r="F131">
        <v>1</v>
      </c>
      <c r="G131">
        <v>0</v>
      </c>
      <c r="H131">
        <v>0</v>
      </c>
      <c r="I131">
        <v>0</v>
      </c>
      <c r="J131">
        <v>0</v>
      </c>
      <c r="K131">
        <v>2</v>
      </c>
      <c r="L131">
        <v>0</v>
      </c>
      <c r="M131">
        <f t="shared" si="1"/>
        <v>4</v>
      </c>
    </row>
    <row r="132" spans="1:13" x14ac:dyDescent="0.25">
      <c r="A132" s="9">
        <v>130</v>
      </c>
      <c r="B132" s="6">
        <v>2021079303</v>
      </c>
      <c r="C132" s="7" t="s">
        <v>144</v>
      </c>
      <c r="D132" s="8">
        <v>20210793</v>
      </c>
      <c r="E132">
        <v>0</v>
      </c>
      <c r="F132">
        <v>1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f t="shared" ref="M132:M195" si="2">E132+F132+G132+H132+I132+J132+K132-L132</f>
        <v>1</v>
      </c>
    </row>
    <row r="133" spans="1:13" x14ac:dyDescent="0.25">
      <c r="A133" s="5">
        <v>131</v>
      </c>
      <c r="B133" s="6">
        <v>2021079304</v>
      </c>
      <c r="C133" s="7" t="s">
        <v>145</v>
      </c>
      <c r="D133" s="8">
        <v>20210793</v>
      </c>
      <c r="E133">
        <v>0</v>
      </c>
      <c r="F133">
        <v>0</v>
      </c>
      <c r="G133">
        <v>0</v>
      </c>
      <c r="H133">
        <v>1</v>
      </c>
      <c r="I133">
        <v>0</v>
      </c>
      <c r="J133">
        <v>0</v>
      </c>
      <c r="K133">
        <v>0</v>
      </c>
      <c r="L133">
        <v>0</v>
      </c>
      <c r="M133">
        <f t="shared" si="2"/>
        <v>1</v>
      </c>
    </row>
    <row r="134" spans="1:13" x14ac:dyDescent="0.25">
      <c r="A134" s="9">
        <v>132</v>
      </c>
      <c r="B134" s="6">
        <v>2021079307</v>
      </c>
      <c r="C134" s="7" t="s">
        <v>146</v>
      </c>
      <c r="D134" s="8">
        <v>20210793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>
        <v>0</v>
      </c>
      <c r="L134">
        <v>0</v>
      </c>
      <c r="M134">
        <f t="shared" si="2"/>
        <v>0</v>
      </c>
    </row>
    <row r="135" spans="1:13" x14ac:dyDescent="0.25">
      <c r="A135" s="5">
        <v>133</v>
      </c>
      <c r="B135" s="6">
        <v>2021079308</v>
      </c>
      <c r="C135" s="7" t="s">
        <v>147</v>
      </c>
      <c r="D135" s="8">
        <v>20210793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f t="shared" si="2"/>
        <v>0</v>
      </c>
    </row>
    <row r="136" spans="1:13" x14ac:dyDescent="0.25">
      <c r="A136" s="9">
        <v>134</v>
      </c>
      <c r="B136" s="6">
        <v>2021079309</v>
      </c>
      <c r="C136" s="7" t="s">
        <v>148</v>
      </c>
      <c r="D136" s="8">
        <v>20210793</v>
      </c>
      <c r="E136">
        <v>0</v>
      </c>
      <c r="F136">
        <v>1</v>
      </c>
      <c r="G136">
        <v>1</v>
      </c>
      <c r="H136">
        <v>0</v>
      </c>
      <c r="I136">
        <v>0</v>
      </c>
      <c r="J136">
        <v>0</v>
      </c>
      <c r="K136">
        <v>0</v>
      </c>
      <c r="L136">
        <v>0</v>
      </c>
      <c r="M136">
        <f t="shared" si="2"/>
        <v>2</v>
      </c>
    </row>
    <row r="137" spans="1:13" x14ac:dyDescent="0.25">
      <c r="A137" s="5">
        <v>135</v>
      </c>
      <c r="B137" s="6">
        <v>2021079310</v>
      </c>
      <c r="C137" s="7" t="s">
        <v>149</v>
      </c>
      <c r="D137" s="8">
        <v>20210793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f t="shared" si="2"/>
        <v>0</v>
      </c>
    </row>
    <row r="138" spans="1:13" x14ac:dyDescent="0.25">
      <c r="A138" s="9">
        <v>136</v>
      </c>
      <c r="B138" s="6">
        <v>2021079311</v>
      </c>
      <c r="C138" s="7" t="s">
        <v>150</v>
      </c>
      <c r="D138" s="8">
        <v>20210793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f t="shared" si="2"/>
        <v>0</v>
      </c>
    </row>
    <row r="139" spans="1:13" x14ac:dyDescent="0.25">
      <c r="A139" s="5">
        <v>137</v>
      </c>
      <c r="B139" s="6">
        <v>2021079312</v>
      </c>
      <c r="C139" s="7" t="s">
        <v>151</v>
      </c>
      <c r="D139" s="8">
        <v>20210793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f t="shared" si="2"/>
        <v>0</v>
      </c>
    </row>
    <row r="140" spans="1:13" x14ac:dyDescent="0.25">
      <c r="A140" s="9">
        <v>138</v>
      </c>
      <c r="B140" s="6">
        <v>2021079313</v>
      </c>
      <c r="C140" s="7" t="s">
        <v>152</v>
      </c>
      <c r="D140" s="8">
        <v>20210793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f t="shared" si="2"/>
        <v>0</v>
      </c>
    </row>
    <row r="141" spans="1:13" x14ac:dyDescent="0.25">
      <c r="A141" s="5">
        <v>139</v>
      </c>
      <c r="B141" s="6">
        <v>2021079314</v>
      </c>
      <c r="C141" s="7" t="s">
        <v>153</v>
      </c>
      <c r="D141" s="8">
        <v>20210793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f t="shared" si="2"/>
        <v>0</v>
      </c>
    </row>
    <row r="142" spans="1:13" x14ac:dyDescent="0.25">
      <c r="A142" s="9">
        <v>140</v>
      </c>
      <c r="B142" s="6">
        <v>2021079315</v>
      </c>
      <c r="C142" s="7" t="s">
        <v>154</v>
      </c>
      <c r="D142" s="8">
        <v>20210793</v>
      </c>
      <c r="E142">
        <v>0</v>
      </c>
      <c r="F142">
        <v>0</v>
      </c>
      <c r="G142">
        <v>1</v>
      </c>
      <c r="H142">
        <v>0</v>
      </c>
      <c r="I142">
        <v>0</v>
      </c>
      <c r="J142">
        <v>0</v>
      </c>
      <c r="K142">
        <v>0</v>
      </c>
      <c r="L142">
        <v>0</v>
      </c>
      <c r="M142">
        <f t="shared" si="2"/>
        <v>1</v>
      </c>
    </row>
    <row r="143" spans="1:13" x14ac:dyDescent="0.25">
      <c r="A143" s="5">
        <v>141</v>
      </c>
      <c r="B143" s="6">
        <v>2021079316</v>
      </c>
      <c r="C143" s="7" t="s">
        <v>155</v>
      </c>
      <c r="D143" s="8">
        <v>20210793</v>
      </c>
      <c r="E143">
        <v>0</v>
      </c>
      <c r="F143">
        <v>0</v>
      </c>
      <c r="G143">
        <v>1</v>
      </c>
      <c r="H143">
        <v>0</v>
      </c>
      <c r="I143">
        <v>0</v>
      </c>
      <c r="J143">
        <v>0</v>
      </c>
      <c r="K143">
        <v>0</v>
      </c>
      <c r="L143">
        <v>0</v>
      </c>
      <c r="M143">
        <f t="shared" si="2"/>
        <v>1</v>
      </c>
    </row>
    <row r="144" spans="1:13" x14ac:dyDescent="0.25">
      <c r="A144" s="9">
        <v>142</v>
      </c>
      <c r="B144" s="6">
        <v>2021079317</v>
      </c>
      <c r="C144" s="7" t="s">
        <v>156</v>
      </c>
      <c r="D144" s="8">
        <v>20210793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2</v>
      </c>
      <c r="L144">
        <v>0</v>
      </c>
      <c r="M144">
        <f t="shared" si="2"/>
        <v>2</v>
      </c>
    </row>
    <row r="145" spans="1:13" x14ac:dyDescent="0.25">
      <c r="A145" s="5">
        <v>143</v>
      </c>
      <c r="B145" s="6">
        <v>2021079318</v>
      </c>
      <c r="C145" s="7" t="s">
        <v>157</v>
      </c>
      <c r="D145" s="8">
        <v>20210793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f t="shared" si="2"/>
        <v>0</v>
      </c>
    </row>
    <row r="146" spans="1:13" x14ac:dyDescent="0.25">
      <c r="A146" s="9">
        <v>144</v>
      </c>
      <c r="B146" s="6">
        <v>2021079319</v>
      </c>
      <c r="C146" s="7" t="s">
        <v>158</v>
      </c>
      <c r="D146" s="8">
        <v>20210793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f t="shared" si="2"/>
        <v>0</v>
      </c>
    </row>
    <row r="147" spans="1:13" x14ac:dyDescent="0.25">
      <c r="A147" s="5">
        <v>145</v>
      </c>
      <c r="B147" s="6">
        <v>2021079320</v>
      </c>
      <c r="C147" s="7" t="s">
        <v>159</v>
      </c>
      <c r="D147" s="8">
        <v>20210793</v>
      </c>
      <c r="E147">
        <v>0</v>
      </c>
      <c r="F147">
        <v>0</v>
      </c>
      <c r="G147">
        <v>1</v>
      </c>
      <c r="H147">
        <v>0</v>
      </c>
      <c r="I147">
        <v>0</v>
      </c>
      <c r="J147">
        <v>0</v>
      </c>
      <c r="K147">
        <v>0</v>
      </c>
      <c r="L147">
        <v>0</v>
      </c>
      <c r="M147">
        <f t="shared" si="2"/>
        <v>1</v>
      </c>
    </row>
    <row r="148" spans="1:13" x14ac:dyDescent="0.25">
      <c r="A148" s="9">
        <v>146</v>
      </c>
      <c r="B148" s="6">
        <v>2021079321</v>
      </c>
      <c r="C148" s="7" t="s">
        <v>160</v>
      </c>
      <c r="D148" s="8">
        <v>20210793</v>
      </c>
      <c r="E148">
        <v>2</v>
      </c>
      <c r="F148">
        <v>0</v>
      </c>
      <c r="G148">
        <v>1</v>
      </c>
      <c r="H148">
        <v>0</v>
      </c>
      <c r="I148">
        <v>0</v>
      </c>
      <c r="J148">
        <v>0</v>
      </c>
      <c r="K148">
        <v>0</v>
      </c>
      <c r="L148">
        <v>0</v>
      </c>
      <c r="M148">
        <f t="shared" si="2"/>
        <v>3</v>
      </c>
    </row>
    <row r="149" spans="1:13" x14ac:dyDescent="0.25">
      <c r="A149" s="5">
        <v>147</v>
      </c>
      <c r="B149" s="6">
        <v>2021079322</v>
      </c>
      <c r="C149" s="7" t="s">
        <v>161</v>
      </c>
      <c r="D149" s="8">
        <v>20210793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f t="shared" si="2"/>
        <v>0</v>
      </c>
    </row>
    <row r="150" spans="1:13" x14ac:dyDescent="0.25">
      <c r="A150" s="9">
        <v>148</v>
      </c>
      <c r="B150" s="6">
        <v>2021079323</v>
      </c>
      <c r="C150" s="7" t="s">
        <v>162</v>
      </c>
      <c r="D150" s="8">
        <v>20210793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f t="shared" si="2"/>
        <v>0</v>
      </c>
    </row>
    <row r="151" spans="1:13" x14ac:dyDescent="0.25">
      <c r="A151" s="5">
        <v>149</v>
      </c>
      <c r="B151" s="6">
        <v>2021079324</v>
      </c>
      <c r="C151" s="7" t="s">
        <v>163</v>
      </c>
      <c r="D151" s="8">
        <v>20210793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f t="shared" si="2"/>
        <v>0</v>
      </c>
    </row>
    <row r="152" spans="1:13" x14ac:dyDescent="0.25">
      <c r="A152" s="9">
        <v>150</v>
      </c>
      <c r="B152" s="6">
        <v>2021079325</v>
      </c>
      <c r="C152" s="7" t="s">
        <v>164</v>
      </c>
      <c r="D152" s="8">
        <v>20210793</v>
      </c>
      <c r="E152">
        <v>1</v>
      </c>
      <c r="F152">
        <v>0</v>
      </c>
      <c r="G152">
        <v>1</v>
      </c>
      <c r="H152">
        <v>0</v>
      </c>
      <c r="I152">
        <v>0</v>
      </c>
      <c r="J152">
        <v>0</v>
      </c>
      <c r="K152">
        <v>0</v>
      </c>
      <c r="L152">
        <v>0</v>
      </c>
      <c r="M152">
        <f t="shared" si="2"/>
        <v>2</v>
      </c>
    </row>
    <row r="153" spans="1:13" x14ac:dyDescent="0.25">
      <c r="A153" s="5">
        <v>151</v>
      </c>
      <c r="B153" s="6">
        <v>2021079326</v>
      </c>
      <c r="C153" s="7" t="s">
        <v>165</v>
      </c>
      <c r="D153" s="8">
        <v>20210793</v>
      </c>
      <c r="E153">
        <v>0</v>
      </c>
      <c r="F153">
        <v>0</v>
      </c>
      <c r="G153">
        <v>1</v>
      </c>
      <c r="H153">
        <v>0</v>
      </c>
      <c r="I153">
        <v>0</v>
      </c>
      <c r="J153">
        <v>0</v>
      </c>
      <c r="K153">
        <v>0</v>
      </c>
      <c r="L153">
        <v>0</v>
      </c>
      <c r="M153">
        <f t="shared" si="2"/>
        <v>1</v>
      </c>
    </row>
    <row r="154" spans="1:13" x14ac:dyDescent="0.25">
      <c r="A154" s="9">
        <v>152</v>
      </c>
      <c r="B154" s="6">
        <v>2021079327</v>
      </c>
      <c r="C154" s="7" t="s">
        <v>166</v>
      </c>
      <c r="D154" s="8">
        <v>20210793</v>
      </c>
      <c r="E154">
        <v>0</v>
      </c>
      <c r="F154">
        <v>1</v>
      </c>
      <c r="G154">
        <v>1</v>
      </c>
      <c r="H154">
        <v>0</v>
      </c>
      <c r="I154">
        <v>0</v>
      </c>
      <c r="J154">
        <v>0</v>
      </c>
      <c r="K154">
        <v>0</v>
      </c>
      <c r="L154">
        <v>0</v>
      </c>
      <c r="M154">
        <f t="shared" si="2"/>
        <v>2</v>
      </c>
    </row>
    <row r="155" spans="1:13" x14ac:dyDescent="0.25">
      <c r="A155" s="5">
        <v>153</v>
      </c>
      <c r="B155" s="6">
        <v>2021079328</v>
      </c>
      <c r="C155" s="7" t="s">
        <v>167</v>
      </c>
      <c r="D155" s="8">
        <v>20210793</v>
      </c>
      <c r="E155">
        <v>0</v>
      </c>
      <c r="F155">
        <v>1</v>
      </c>
      <c r="G155">
        <v>1</v>
      </c>
      <c r="H155">
        <v>0</v>
      </c>
      <c r="I155">
        <v>0</v>
      </c>
      <c r="J155">
        <v>0</v>
      </c>
      <c r="K155">
        <v>0</v>
      </c>
      <c r="L155">
        <v>0</v>
      </c>
      <c r="M155">
        <f t="shared" si="2"/>
        <v>2</v>
      </c>
    </row>
    <row r="156" spans="1:13" x14ac:dyDescent="0.25">
      <c r="A156" s="9">
        <v>154</v>
      </c>
      <c r="B156" s="6">
        <v>2021079329</v>
      </c>
      <c r="C156" s="7" t="s">
        <v>168</v>
      </c>
      <c r="D156" s="8">
        <v>20210793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f t="shared" si="2"/>
        <v>0</v>
      </c>
    </row>
    <row r="157" spans="1:13" x14ac:dyDescent="0.25">
      <c r="A157" s="5">
        <v>155</v>
      </c>
      <c r="B157" s="6">
        <v>2021079330</v>
      </c>
      <c r="C157" s="7" t="s">
        <v>169</v>
      </c>
      <c r="D157" s="8">
        <v>20210793</v>
      </c>
      <c r="E157">
        <v>0</v>
      </c>
      <c r="F157">
        <v>1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f t="shared" si="2"/>
        <v>1</v>
      </c>
    </row>
    <row r="158" spans="1:13" x14ac:dyDescent="0.25">
      <c r="A158" s="9">
        <v>156</v>
      </c>
      <c r="B158" s="6">
        <v>2021079401</v>
      </c>
      <c r="C158" s="7" t="s">
        <v>170</v>
      </c>
      <c r="D158" s="8">
        <v>20210794</v>
      </c>
      <c r="E158">
        <v>0</v>
      </c>
      <c r="F158">
        <v>1</v>
      </c>
      <c r="G158">
        <v>0</v>
      </c>
      <c r="H158">
        <v>0</v>
      </c>
      <c r="I158">
        <v>0</v>
      </c>
      <c r="J158">
        <v>0</v>
      </c>
      <c r="K158">
        <v>2</v>
      </c>
      <c r="L158">
        <v>0</v>
      </c>
      <c r="M158">
        <f t="shared" si="2"/>
        <v>3</v>
      </c>
    </row>
    <row r="159" spans="1:13" x14ac:dyDescent="0.25">
      <c r="A159" s="5">
        <v>157</v>
      </c>
      <c r="B159" s="6">
        <v>2021079402</v>
      </c>
      <c r="C159" s="7" t="s">
        <v>171</v>
      </c>
      <c r="D159" s="8">
        <v>20210794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f t="shared" si="2"/>
        <v>0</v>
      </c>
    </row>
    <row r="160" spans="1:13" x14ac:dyDescent="0.25">
      <c r="A160" s="9">
        <v>158</v>
      </c>
      <c r="B160" s="6">
        <v>2021079403</v>
      </c>
      <c r="C160" s="7" t="s">
        <v>172</v>
      </c>
      <c r="D160" s="8">
        <v>20210794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f t="shared" si="2"/>
        <v>0</v>
      </c>
    </row>
    <row r="161" spans="1:13" x14ac:dyDescent="0.25">
      <c r="A161" s="5">
        <v>159</v>
      </c>
      <c r="B161" s="6">
        <v>2021079404</v>
      </c>
      <c r="C161" s="7" t="s">
        <v>173</v>
      </c>
      <c r="D161" s="8">
        <v>20210794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f t="shared" si="2"/>
        <v>0</v>
      </c>
    </row>
    <row r="162" spans="1:13" x14ac:dyDescent="0.25">
      <c r="A162" s="9">
        <v>160</v>
      </c>
      <c r="B162" s="6">
        <v>2021079405</v>
      </c>
      <c r="C162" s="7" t="s">
        <v>174</v>
      </c>
      <c r="D162" s="8">
        <v>20210794</v>
      </c>
      <c r="E162">
        <v>0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f t="shared" si="2"/>
        <v>0</v>
      </c>
    </row>
    <row r="163" spans="1:13" x14ac:dyDescent="0.25">
      <c r="A163" s="5">
        <v>161</v>
      </c>
      <c r="B163" s="6">
        <v>2021079406</v>
      </c>
      <c r="C163" s="7" t="s">
        <v>175</v>
      </c>
      <c r="D163" s="8">
        <v>20210794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f t="shared" si="2"/>
        <v>0</v>
      </c>
    </row>
    <row r="164" spans="1:13" x14ac:dyDescent="0.25">
      <c r="A164" s="9">
        <v>162</v>
      </c>
      <c r="B164" s="6">
        <v>2021079407</v>
      </c>
      <c r="C164" s="7" t="s">
        <v>176</v>
      </c>
      <c r="D164" s="8">
        <v>20210794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f t="shared" si="2"/>
        <v>0</v>
      </c>
    </row>
    <row r="165" spans="1:13" x14ac:dyDescent="0.25">
      <c r="A165" s="5">
        <v>163</v>
      </c>
      <c r="B165" s="6">
        <v>2021079408</v>
      </c>
      <c r="C165" s="7" t="s">
        <v>177</v>
      </c>
      <c r="D165" s="8">
        <v>20210794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f t="shared" si="2"/>
        <v>0</v>
      </c>
    </row>
    <row r="166" spans="1:13" x14ac:dyDescent="0.25">
      <c r="A166" s="9">
        <v>164</v>
      </c>
      <c r="B166" s="6">
        <v>2021079409</v>
      </c>
      <c r="C166" s="7" t="s">
        <v>178</v>
      </c>
      <c r="D166" s="8">
        <v>20210794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f t="shared" si="2"/>
        <v>0</v>
      </c>
    </row>
    <row r="167" spans="1:13" x14ac:dyDescent="0.25">
      <c r="A167" s="5">
        <v>165</v>
      </c>
      <c r="B167" s="6">
        <v>2021079410</v>
      </c>
      <c r="C167" s="7" t="s">
        <v>179</v>
      </c>
      <c r="D167" s="8">
        <v>20210794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f t="shared" si="2"/>
        <v>0</v>
      </c>
    </row>
    <row r="168" spans="1:13" x14ac:dyDescent="0.25">
      <c r="A168" s="9">
        <v>166</v>
      </c>
      <c r="B168" s="6">
        <v>2021079411</v>
      </c>
      <c r="C168" s="7" t="s">
        <v>180</v>
      </c>
      <c r="D168" s="8">
        <v>20210794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f t="shared" si="2"/>
        <v>0</v>
      </c>
    </row>
    <row r="169" spans="1:13" x14ac:dyDescent="0.25">
      <c r="A169" s="5">
        <v>167</v>
      </c>
      <c r="B169" s="6">
        <v>2021079412</v>
      </c>
      <c r="C169" s="7" t="s">
        <v>181</v>
      </c>
      <c r="D169" s="8">
        <v>20210794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f t="shared" si="2"/>
        <v>0</v>
      </c>
    </row>
    <row r="170" spans="1:13" x14ac:dyDescent="0.25">
      <c r="A170" s="9">
        <v>168</v>
      </c>
      <c r="B170" s="6">
        <v>2021079413</v>
      </c>
      <c r="C170" s="7" t="s">
        <v>182</v>
      </c>
      <c r="D170" s="8">
        <v>20210794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f t="shared" si="2"/>
        <v>0</v>
      </c>
    </row>
    <row r="171" spans="1:13" x14ac:dyDescent="0.25">
      <c r="A171" s="5">
        <v>169</v>
      </c>
      <c r="B171" s="6">
        <v>2021079414</v>
      </c>
      <c r="C171" s="7" t="s">
        <v>183</v>
      </c>
      <c r="D171" s="8">
        <v>20210794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f t="shared" si="2"/>
        <v>0</v>
      </c>
    </row>
    <row r="172" spans="1:13" x14ac:dyDescent="0.25">
      <c r="A172" s="9">
        <v>170</v>
      </c>
      <c r="B172" s="6">
        <v>2021079415</v>
      </c>
      <c r="C172" s="7" t="s">
        <v>184</v>
      </c>
      <c r="D172" s="8">
        <v>20210794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>
        <v>0</v>
      </c>
      <c r="L172">
        <v>0</v>
      </c>
      <c r="M172">
        <f t="shared" si="2"/>
        <v>0</v>
      </c>
    </row>
    <row r="173" spans="1:13" x14ac:dyDescent="0.25">
      <c r="A173" s="5">
        <v>171</v>
      </c>
      <c r="B173" s="6">
        <v>2021079416</v>
      </c>
      <c r="C173" s="7" t="s">
        <v>185</v>
      </c>
      <c r="D173" s="8">
        <v>20210794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f t="shared" si="2"/>
        <v>0</v>
      </c>
    </row>
    <row r="174" spans="1:13" x14ac:dyDescent="0.25">
      <c r="A174" s="9">
        <v>172</v>
      </c>
      <c r="B174" s="6">
        <v>2021079417</v>
      </c>
      <c r="C174" s="7" t="s">
        <v>186</v>
      </c>
      <c r="D174" s="8">
        <v>20210794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f t="shared" si="2"/>
        <v>0</v>
      </c>
    </row>
    <row r="175" spans="1:13" x14ac:dyDescent="0.25">
      <c r="A175" s="5">
        <v>173</v>
      </c>
      <c r="B175" s="6">
        <v>2021079418</v>
      </c>
      <c r="C175" s="7" t="s">
        <v>187</v>
      </c>
      <c r="D175" s="8">
        <v>20210794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f t="shared" si="2"/>
        <v>0</v>
      </c>
    </row>
    <row r="176" spans="1:13" x14ac:dyDescent="0.25">
      <c r="A176" s="9">
        <v>174</v>
      </c>
      <c r="B176" s="6">
        <v>2021079419</v>
      </c>
      <c r="C176" s="7" t="s">
        <v>188</v>
      </c>
      <c r="D176" s="8">
        <v>20210794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f t="shared" si="2"/>
        <v>0</v>
      </c>
    </row>
    <row r="177" spans="1:13" x14ac:dyDescent="0.25">
      <c r="A177" s="5">
        <v>175</v>
      </c>
      <c r="B177" s="6">
        <v>2021079420</v>
      </c>
      <c r="C177" s="7" t="s">
        <v>189</v>
      </c>
      <c r="D177" s="8">
        <v>20210794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f t="shared" si="2"/>
        <v>0</v>
      </c>
    </row>
    <row r="178" spans="1:13" x14ac:dyDescent="0.25">
      <c r="A178" s="9">
        <v>176</v>
      </c>
      <c r="B178" s="6">
        <v>2021079421</v>
      </c>
      <c r="C178" s="7" t="s">
        <v>190</v>
      </c>
      <c r="D178" s="8">
        <v>20210794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f t="shared" si="2"/>
        <v>0</v>
      </c>
    </row>
    <row r="179" spans="1:13" x14ac:dyDescent="0.25">
      <c r="A179" s="5">
        <v>177</v>
      </c>
      <c r="B179" s="6">
        <v>2021079422</v>
      </c>
      <c r="C179" s="7" t="s">
        <v>191</v>
      </c>
      <c r="D179" s="8">
        <v>20210794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f t="shared" si="2"/>
        <v>0</v>
      </c>
    </row>
    <row r="180" spans="1:13" x14ac:dyDescent="0.25">
      <c r="A180" s="9">
        <v>178</v>
      </c>
      <c r="B180" s="6">
        <v>2021079423</v>
      </c>
      <c r="C180" s="7" t="s">
        <v>192</v>
      </c>
      <c r="D180" s="8">
        <v>20210794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f t="shared" si="2"/>
        <v>0</v>
      </c>
    </row>
    <row r="181" spans="1:13" x14ac:dyDescent="0.25">
      <c r="A181" s="5">
        <v>179</v>
      </c>
      <c r="B181" s="6">
        <v>2021079424</v>
      </c>
      <c r="C181" s="7" t="s">
        <v>193</v>
      </c>
      <c r="D181" s="8">
        <v>20210794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f t="shared" si="2"/>
        <v>0</v>
      </c>
    </row>
    <row r="182" spans="1:13" x14ac:dyDescent="0.25">
      <c r="A182" s="9">
        <v>180</v>
      </c>
      <c r="B182" s="6">
        <v>2021079425</v>
      </c>
      <c r="C182" s="7" t="s">
        <v>194</v>
      </c>
      <c r="D182" s="8">
        <v>20210794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>
        <v>0</v>
      </c>
      <c r="L182">
        <v>0</v>
      </c>
      <c r="M182">
        <f t="shared" si="2"/>
        <v>0</v>
      </c>
    </row>
    <row r="183" spans="1:13" x14ac:dyDescent="0.25">
      <c r="A183" s="5">
        <v>181</v>
      </c>
      <c r="B183" s="6">
        <v>2021079426</v>
      </c>
      <c r="C183" s="7" t="s">
        <v>195</v>
      </c>
      <c r="D183" s="8">
        <v>20210794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3</v>
      </c>
      <c r="L183">
        <v>0</v>
      </c>
      <c r="M183">
        <f t="shared" si="2"/>
        <v>3</v>
      </c>
    </row>
    <row r="184" spans="1:13" x14ac:dyDescent="0.25">
      <c r="A184" s="9">
        <v>182</v>
      </c>
      <c r="B184" s="6">
        <v>2021079427</v>
      </c>
      <c r="C184" s="7" t="s">
        <v>196</v>
      </c>
      <c r="D184" s="8">
        <v>20210794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f t="shared" si="2"/>
        <v>0</v>
      </c>
    </row>
    <row r="185" spans="1:13" x14ac:dyDescent="0.25">
      <c r="A185" s="5">
        <v>183</v>
      </c>
      <c r="B185" s="6">
        <v>2021079428</v>
      </c>
      <c r="C185" s="7" t="s">
        <v>197</v>
      </c>
      <c r="D185" s="8">
        <v>20210794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f t="shared" si="2"/>
        <v>0</v>
      </c>
    </row>
    <row r="186" spans="1:13" x14ac:dyDescent="0.25">
      <c r="A186" s="9">
        <v>184</v>
      </c>
      <c r="B186" s="6">
        <v>2021079429</v>
      </c>
      <c r="C186" s="7" t="s">
        <v>198</v>
      </c>
      <c r="D186" s="8">
        <v>20210794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2</v>
      </c>
      <c r="L186">
        <v>0</v>
      </c>
      <c r="M186">
        <f t="shared" si="2"/>
        <v>2</v>
      </c>
    </row>
    <row r="187" spans="1:13" x14ac:dyDescent="0.25">
      <c r="A187" s="5">
        <v>185</v>
      </c>
      <c r="B187" s="6">
        <v>2021079501</v>
      </c>
      <c r="C187" s="7" t="s">
        <v>199</v>
      </c>
      <c r="D187" s="8">
        <v>20210795</v>
      </c>
      <c r="E187">
        <v>7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f t="shared" si="2"/>
        <v>7</v>
      </c>
    </row>
    <row r="188" spans="1:13" x14ac:dyDescent="0.25">
      <c r="A188" s="9">
        <v>186</v>
      </c>
      <c r="B188" s="6">
        <v>2021079502</v>
      </c>
      <c r="C188" s="7" t="s">
        <v>200</v>
      </c>
      <c r="D188" s="8">
        <v>20210795</v>
      </c>
      <c r="E188">
        <v>3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f t="shared" si="2"/>
        <v>3</v>
      </c>
    </row>
    <row r="189" spans="1:13" x14ac:dyDescent="0.25">
      <c r="A189" s="5">
        <v>187</v>
      </c>
      <c r="B189" s="6">
        <v>2021079503</v>
      </c>
      <c r="C189" s="7" t="s">
        <v>201</v>
      </c>
      <c r="D189" s="8">
        <v>20210795</v>
      </c>
      <c r="E189">
        <v>3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f t="shared" si="2"/>
        <v>3</v>
      </c>
    </row>
    <row r="190" spans="1:13" x14ac:dyDescent="0.25">
      <c r="A190" s="9">
        <v>188</v>
      </c>
      <c r="B190" s="6">
        <v>2021079504</v>
      </c>
      <c r="C190" s="7" t="s">
        <v>202</v>
      </c>
      <c r="D190" s="8">
        <v>20210795</v>
      </c>
      <c r="E190">
        <v>3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f t="shared" si="2"/>
        <v>3</v>
      </c>
    </row>
    <row r="191" spans="1:13" x14ac:dyDescent="0.25">
      <c r="A191" s="5">
        <v>189</v>
      </c>
      <c r="B191" s="6">
        <v>2021079505</v>
      </c>
      <c r="C191" s="7" t="s">
        <v>203</v>
      </c>
      <c r="D191" s="8">
        <v>20210795</v>
      </c>
      <c r="E191">
        <v>3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f t="shared" si="2"/>
        <v>3</v>
      </c>
    </row>
    <row r="192" spans="1:13" x14ac:dyDescent="0.25">
      <c r="A192" s="9">
        <v>190</v>
      </c>
      <c r="B192" s="6">
        <v>2021079506</v>
      </c>
      <c r="C192" s="7" t="s">
        <v>204</v>
      </c>
      <c r="D192" s="8">
        <v>20210795</v>
      </c>
      <c r="E192">
        <v>3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f t="shared" si="2"/>
        <v>3</v>
      </c>
    </row>
    <row r="193" spans="1:13" x14ac:dyDescent="0.25">
      <c r="A193" s="5">
        <v>191</v>
      </c>
      <c r="B193" s="6">
        <v>2021079507</v>
      </c>
      <c r="C193" s="7" t="s">
        <v>205</v>
      </c>
      <c r="D193" s="8">
        <v>20210795</v>
      </c>
      <c r="E193">
        <v>3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f t="shared" si="2"/>
        <v>3</v>
      </c>
    </row>
    <row r="194" spans="1:13" x14ac:dyDescent="0.25">
      <c r="A194" s="9">
        <v>192</v>
      </c>
      <c r="B194" s="6">
        <v>2021079508</v>
      </c>
      <c r="C194" s="7" t="s">
        <v>206</v>
      </c>
      <c r="D194" s="8">
        <v>20210795</v>
      </c>
      <c r="E194">
        <v>3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f t="shared" si="2"/>
        <v>3</v>
      </c>
    </row>
    <row r="195" spans="1:13" x14ac:dyDescent="0.25">
      <c r="A195" s="5">
        <v>193</v>
      </c>
      <c r="B195" s="6">
        <v>2021079509</v>
      </c>
      <c r="C195" s="7" t="s">
        <v>207</v>
      </c>
      <c r="D195" s="8">
        <v>20210795</v>
      </c>
      <c r="E195">
        <v>3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f t="shared" si="2"/>
        <v>3</v>
      </c>
    </row>
    <row r="196" spans="1:13" x14ac:dyDescent="0.25">
      <c r="A196" s="9">
        <v>194</v>
      </c>
      <c r="B196" s="6">
        <v>2021079510</v>
      </c>
      <c r="C196" s="7" t="s">
        <v>208</v>
      </c>
      <c r="D196" s="8">
        <v>20210795</v>
      </c>
      <c r="E196">
        <v>3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f t="shared" ref="M196:M259" si="3">E196+F196+G196+H196+I196+J196+K196-L196</f>
        <v>3</v>
      </c>
    </row>
    <row r="197" spans="1:13" x14ac:dyDescent="0.25">
      <c r="A197" s="5">
        <v>195</v>
      </c>
      <c r="B197" s="6">
        <v>2021079511</v>
      </c>
      <c r="C197" s="7" t="s">
        <v>209</v>
      </c>
      <c r="D197" s="8">
        <v>20210795</v>
      </c>
      <c r="E197">
        <v>3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0</v>
      </c>
      <c r="L197">
        <v>0</v>
      </c>
      <c r="M197">
        <f t="shared" si="3"/>
        <v>3</v>
      </c>
    </row>
    <row r="198" spans="1:13" x14ac:dyDescent="0.25">
      <c r="A198" s="9">
        <v>196</v>
      </c>
      <c r="B198" s="6">
        <v>2021079512</v>
      </c>
      <c r="C198" s="7" t="s">
        <v>210</v>
      </c>
      <c r="D198" s="8">
        <v>20210795</v>
      </c>
      <c r="E198">
        <v>3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f t="shared" si="3"/>
        <v>3</v>
      </c>
    </row>
    <row r="199" spans="1:13" x14ac:dyDescent="0.25">
      <c r="A199" s="5">
        <v>197</v>
      </c>
      <c r="B199" s="6">
        <v>2021079513</v>
      </c>
      <c r="C199" s="7" t="s">
        <v>211</v>
      </c>
      <c r="D199" s="8">
        <v>20210795</v>
      </c>
      <c r="E199">
        <v>3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f t="shared" si="3"/>
        <v>3</v>
      </c>
    </row>
    <row r="200" spans="1:13" x14ac:dyDescent="0.25">
      <c r="A200" s="9">
        <v>198</v>
      </c>
      <c r="B200" s="6">
        <v>2021079514</v>
      </c>
      <c r="C200" s="7" t="s">
        <v>212</v>
      </c>
      <c r="D200" s="8">
        <v>20210795</v>
      </c>
      <c r="E200">
        <v>3</v>
      </c>
      <c r="F200">
        <v>1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f t="shared" si="3"/>
        <v>4</v>
      </c>
    </row>
    <row r="201" spans="1:13" x14ac:dyDescent="0.25">
      <c r="A201" s="5">
        <v>199</v>
      </c>
      <c r="B201" s="6">
        <v>2021079515</v>
      </c>
      <c r="C201" s="7" t="s">
        <v>213</v>
      </c>
      <c r="D201" s="8">
        <v>20210795</v>
      </c>
      <c r="E201">
        <v>6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f t="shared" si="3"/>
        <v>6</v>
      </c>
    </row>
    <row r="202" spans="1:13" x14ac:dyDescent="0.25">
      <c r="A202" s="9">
        <v>200</v>
      </c>
      <c r="B202" s="6">
        <v>2021079516</v>
      </c>
      <c r="C202" s="7" t="s">
        <v>214</v>
      </c>
      <c r="D202" s="8">
        <v>20210795</v>
      </c>
      <c r="E202">
        <v>3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f t="shared" si="3"/>
        <v>3</v>
      </c>
    </row>
    <row r="203" spans="1:13" x14ac:dyDescent="0.25">
      <c r="A203" s="5">
        <v>201</v>
      </c>
      <c r="B203" s="6">
        <v>2021079517</v>
      </c>
      <c r="C203" s="7" t="s">
        <v>215</v>
      </c>
      <c r="D203" s="8">
        <v>20210795</v>
      </c>
      <c r="E203">
        <v>4</v>
      </c>
      <c r="F203">
        <v>1</v>
      </c>
      <c r="G203">
        <v>0</v>
      </c>
      <c r="H203">
        <v>0</v>
      </c>
      <c r="I203">
        <v>0</v>
      </c>
      <c r="J203">
        <v>0</v>
      </c>
      <c r="K203">
        <v>2</v>
      </c>
      <c r="L203">
        <v>0</v>
      </c>
      <c r="M203">
        <f t="shared" si="3"/>
        <v>7</v>
      </c>
    </row>
    <row r="204" spans="1:13" x14ac:dyDescent="0.25">
      <c r="A204" s="9">
        <v>202</v>
      </c>
      <c r="B204" s="6">
        <v>2021079518</v>
      </c>
      <c r="C204" s="7" t="s">
        <v>216</v>
      </c>
      <c r="D204" s="8">
        <v>20210795</v>
      </c>
      <c r="E204">
        <v>3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f t="shared" si="3"/>
        <v>3</v>
      </c>
    </row>
    <row r="205" spans="1:13" x14ac:dyDescent="0.25">
      <c r="A205" s="5">
        <v>203</v>
      </c>
      <c r="B205" s="6">
        <v>2021079519</v>
      </c>
      <c r="C205" s="7" t="s">
        <v>217</v>
      </c>
      <c r="D205" s="8">
        <v>20210795</v>
      </c>
      <c r="E205">
        <v>3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f t="shared" si="3"/>
        <v>3</v>
      </c>
    </row>
    <row r="206" spans="1:13" x14ac:dyDescent="0.25">
      <c r="A206" s="9">
        <v>204</v>
      </c>
      <c r="B206" s="6">
        <v>2021079521</v>
      </c>
      <c r="C206" s="7" t="s">
        <v>218</v>
      </c>
      <c r="D206" s="8">
        <v>20210795</v>
      </c>
      <c r="E206">
        <v>3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f t="shared" si="3"/>
        <v>3</v>
      </c>
    </row>
    <row r="207" spans="1:13" x14ac:dyDescent="0.25">
      <c r="A207" s="5">
        <v>205</v>
      </c>
      <c r="B207" s="6">
        <v>2021079522</v>
      </c>
      <c r="C207" s="7" t="s">
        <v>219</v>
      </c>
      <c r="D207" s="8">
        <v>20210795</v>
      </c>
      <c r="E207">
        <v>3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f t="shared" si="3"/>
        <v>3</v>
      </c>
    </row>
    <row r="208" spans="1:13" x14ac:dyDescent="0.25">
      <c r="A208" s="9">
        <v>206</v>
      </c>
      <c r="B208" s="6">
        <v>2021079523</v>
      </c>
      <c r="C208" s="7" t="s">
        <v>220</v>
      </c>
      <c r="D208" s="8">
        <v>20210795</v>
      </c>
      <c r="E208">
        <v>3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f t="shared" si="3"/>
        <v>3</v>
      </c>
    </row>
    <row r="209" spans="1:13" x14ac:dyDescent="0.25">
      <c r="A209" s="5">
        <v>207</v>
      </c>
      <c r="B209" s="6">
        <v>2021079524</v>
      </c>
      <c r="C209" s="7" t="s">
        <v>221</v>
      </c>
      <c r="D209" s="8">
        <v>20210795</v>
      </c>
      <c r="E209">
        <v>8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f t="shared" si="3"/>
        <v>8</v>
      </c>
    </row>
    <row r="210" spans="1:13" x14ac:dyDescent="0.25">
      <c r="A210" s="9">
        <v>208</v>
      </c>
      <c r="B210" s="6">
        <v>2021079525</v>
      </c>
      <c r="C210" s="7" t="s">
        <v>222</v>
      </c>
      <c r="D210" s="8">
        <v>20210795</v>
      </c>
      <c r="E210">
        <v>3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f t="shared" si="3"/>
        <v>3</v>
      </c>
    </row>
    <row r="211" spans="1:13" x14ac:dyDescent="0.25">
      <c r="A211" s="5">
        <v>209</v>
      </c>
      <c r="B211" s="6">
        <v>2021079526</v>
      </c>
      <c r="C211" s="7" t="s">
        <v>223</v>
      </c>
      <c r="D211" s="8">
        <v>20210795</v>
      </c>
      <c r="E211">
        <v>3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f t="shared" si="3"/>
        <v>3</v>
      </c>
    </row>
    <row r="212" spans="1:13" x14ac:dyDescent="0.25">
      <c r="A212" s="9">
        <v>210</v>
      </c>
      <c r="B212" s="6">
        <v>2021079527</v>
      </c>
      <c r="C212" s="7" t="s">
        <v>224</v>
      </c>
      <c r="D212" s="8">
        <v>20210795</v>
      </c>
      <c r="E212">
        <v>3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f t="shared" si="3"/>
        <v>3</v>
      </c>
    </row>
    <row r="213" spans="1:13" x14ac:dyDescent="0.25">
      <c r="A213" s="5">
        <v>211</v>
      </c>
      <c r="B213" s="6">
        <v>2021079529</v>
      </c>
      <c r="C213" s="7" t="s">
        <v>225</v>
      </c>
      <c r="D213" s="8">
        <v>20210795</v>
      </c>
      <c r="E213">
        <v>3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0</v>
      </c>
      <c r="L213">
        <v>0</v>
      </c>
      <c r="M213">
        <f t="shared" si="3"/>
        <v>3</v>
      </c>
    </row>
    <row r="214" spans="1:13" x14ac:dyDescent="0.25">
      <c r="A214" s="9">
        <v>212</v>
      </c>
      <c r="B214" s="6">
        <v>2021079601</v>
      </c>
      <c r="C214" s="7" t="s">
        <v>226</v>
      </c>
      <c r="D214" s="8">
        <v>20210796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f t="shared" si="3"/>
        <v>0</v>
      </c>
    </row>
    <row r="215" spans="1:13" x14ac:dyDescent="0.25">
      <c r="A215" s="5">
        <v>213</v>
      </c>
      <c r="B215" s="6">
        <v>2021079602</v>
      </c>
      <c r="C215" s="7" t="s">
        <v>227</v>
      </c>
      <c r="D215" s="8">
        <v>20210796</v>
      </c>
      <c r="E215">
        <v>0</v>
      </c>
      <c r="F215">
        <v>1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f t="shared" si="3"/>
        <v>1</v>
      </c>
    </row>
    <row r="216" spans="1:13" x14ac:dyDescent="0.25">
      <c r="A216" s="9">
        <v>214</v>
      </c>
      <c r="B216" s="6">
        <v>2021079603</v>
      </c>
      <c r="C216" s="7" t="s">
        <v>228</v>
      </c>
      <c r="D216" s="8">
        <v>20210796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f t="shared" si="3"/>
        <v>0</v>
      </c>
    </row>
    <row r="217" spans="1:13" x14ac:dyDescent="0.25">
      <c r="A217" s="5">
        <v>215</v>
      </c>
      <c r="B217" s="6">
        <v>2021079604</v>
      </c>
      <c r="C217" s="7" t="s">
        <v>229</v>
      </c>
      <c r="D217" s="8">
        <v>20210796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f t="shared" si="3"/>
        <v>0</v>
      </c>
    </row>
    <row r="218" spans="1:13" x14ac:dyDescent="0.25">
      <c r="A218" s="9">
        <v>216</v>
      </c>
      <c r="B218" s="6">
        <v>2021079605</v>
      </c>
      <c r="C218" s="7" t="s">
        <v>230</v>
      </c>
      <c r="D218" s="8">
        <v>20210796</v>
      </c>
      <c r="E218">
        <v>2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f t="shared" si="3"/>
        <v>2</v>
      </c>
    </row>
    <row r="219" spans="1:13" x14ac:dyDescent="0.25">
      <c r="A219" s="5">
        <v>217</v>
      </c>
      <c r="B219" s="6">
        <v>2021079606</v>
      </c>
      <c r="C219" s="7" t="s">
        <v>231</v>
      </c>
      <c r="D219" s="8">
        <v>20210796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f t="shared" si="3"/>
        <v>0</v>
      </c>
    </row>
    <row r="220" spans="1:13" x14ac:dyDescent="0.25">
      <c r="A220" s="9">
        <v>218</v>
      </c>
      <c r="B220" s="6">
        <v>2021079607</v>
      </c>
      <c r="C220" s="7" t="s">
        <v>232</v>
      </c>
      <c r="D220" s="8">
        <v>20210796</v>
      </c>
      <c r="E220">
        <v>0</v>
      </c>
      <c r="F220">
        <v>0</v>
      </c>
      <c r="G220">
        <v>0</v>
      </c>
      <c r="H220">
        <v>1</v>
      </c>
      <c r="I220">
        <v>0</v>
      </c>
      <c r="J220">
        <v>0</v>
      </c>
      <c r="K220">
        <v>0</v>
      </c>
      <c r="L220">
        <v>0</v>
      </c>
      <c r="M220">
        <f t="shared" si="3"/>
        <v>1</v>
      </c>
    </row>
    <row r="221" spans="1:13" x14ac:dyDescent="0.25">
      <c r="A221" s="5">
        <v>219</v>
      </c>
      <c r="B221" s="6">
        <v>2021079608</v>
      </c>
      <c r="C221" s="7" t="s">
        <v>233</v>
      </c>
      <c r="D221" s="8">
        <v>20210796</v>
      </c>
      <c r="E221">
        <v>0</v>
      </c>
      <c r="F221">
        <v>0</v>
      </c>
      <c r="G221">
        <v>0</v>
      </c>
      <c r="H221">
        <v>1</v>
      </c>
      <c r="I221">
        <v>0</v>
      </c>
      <c r="J221">
        <v>0</v>
      </c>
      <c r="K221">
        <v>2</v>
      </c>
      <c r="L221">
        <v>0</v>
      </c>
      <c r="M221">
        <f t="shared" si="3"/>
        <v>3</v>
      </c>
    </row>
    <row r="222" spans="1:13" x14ac:dyDescent="0.25">
      <c r="A222" s="9">
        <v>220</v>
      </c>
      <c r="B222" s="6">
        <v>2021079609</v>
      </c>
      <c r="C222" s="7" t="s">
        <v>234</v>
      </c>
      <c r="D222" s="8">
        <v>20210796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f t="shared" si="3"/>
        <v>0</v>
      </c>
    </row>
    <row r="223" spans="1:13" x14ac:dyDescent="0.25">
      <c r="A223" s="5">
        <v>221</v>
      </c>
      <c r="B223" s="6">
        <v>2021079610</v>
      </c>
      <c r="C223" s="7" t="s">
        <v>235</v>
      </c>
      <c r="D223" s="8">
        <v>20210796</v>
      </c>
      <c r="E223">
        <v>1</v>
      </c>
      <c r="F223">
        <v>0</v>
      </c>
      <c r="G223">
        <v>0</v>
      </c>
      <c r="H223">
        <v>1</v>
      </c>
      <c r="I223">
        <v>0</v>
      </c>
      <c r="J223">
        <v>0</v>
      </c>
      <c r="K223">
        <v>0</v>
      </c>
      <c r="L223">
        <v>0</v>
      </c>
      <c r="M223">
        <f t="shared" si="3"/>
        <v>2</v>
      </c>
    </row>
    <row r="224" spans="1:13" x14ac:dyDescent="0.25">
      <c r="A224" s="9">
        <v>222</v>
      </c>
      <c r="B224" s="6">
        <v>2021079611</v>
      </c>
      <c r="C224" s="7" t="s">
        <v>236</v>
      </c>
      <c r="D224" s="8">
        <v>20210796</v>
      </c>
      <c r="E224">
        <v>0</v>
      </c>
      <c r="F224">
        <v>0</v>
      </c>
      <c r="G224">
        <v>0</v>
      </c>
      <c r="H224">
        <v>1</v>
      </c>
      <c r="I224">
        <v>0</v>
      </c>
      <c r="J224">
        <v>0</v>
      </c>
      <c r="K224">
        <v>0</v>
      </c>
      <c r="L224">
        <v>0</v>
      </c>
      <c r="M224">
        <f t="shared" si="3"/>
        <v>1</v>
      </c>
    </row>
    <row r="225" spans="1:13" x14ac:dyDescent="0.25">
      <c r="A225" s="5">
        <v>223</v>
      </c>
      <c r="B225" s="6">
        <v>2021079612</v>
      </c>
      <c r="C225" s="7" t="s">
        <v>237</v>
      </c>
      <c r="D225" s="8">
        <v>20210796</v>
      </c>
      <c r="E225">
        <v>1</v>
      </c>
      <c r="F225">
        <v>0</v>
      </c>
      <c r="G225">
        <v>0</v>
      </c>
      <c r="H225">
        <v>1</v>
      </c>
      <c r="I225">
        <v>0</v>
      </c>
      <c r="J225">
        <v>0</v>
      </c>
      <c r="K225">
        <v>0</v>
      </c>
      <c r="L225">
        <v>0</v>
      </c>
      <c r="M225">
        <f t="shared" si="3"/>
        <v>2</v>
      </c>
    </row>
    <row r="226" spans="1:13" x14ac:dyDescent="0.25">
      <c r="A226" s="9">
        <v>224</v>
      </c>
      <c r="B226" s="6">
        <v>2021079613</v>
      </c>
      <c r="C226" s="7" t="s">
        <v>238</v>
      </c>
      <c r="D226" s="8">
        <v>20210796</v>
      </c>
      <c r="E226">
        <v>0</v>
      </c>
      <c r="F226">
        <v>0</v>
      </c>
      <c r="G226">
        <v>0</v>
      </c>
      <c r="H226">
        <v>1</v>
      </c>
      <c r="I226">
        <v>0</v>
      </c>
      <c r="J226">
        <v>0</v>
      </c>
      <c r="K226">
        <v>2</v>
      </c>
      <c r="L226">
        <v>0</v>
      </c>
      <c r="M226">
        <f t="shared" si="3"/>
        <v>3</v>
      </c>
    </row>
    <row r="227" spans="1:13" x14ac:dyDescent="0.25">
      <c r="A227" s="5">
        <v>225</v>
      </c>
      <c r="B227" s="6">
        <v>2021079614</v>
      </c>
      <c r="C227" s="7" t="s">
        <v>239</v>
      </c>
      <c r="D227" s="8">
        <v>20210796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f t="shared" si="3"/>
        <v>0</v>
      </c>
    </row>
    <row r="228" spans="1:13" x14ac:dyDescent="0.25">
      <c r="A228" s="9">
        <v>226</v>
      </c>
      <c r="B228" s="6">
        <v>2021079615</v>
      </c>
      <c r="C228" s="7" t="s">
        <v>240</v>
      </c>
      <c r="D228" s="8">
        <v>20210796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f t="shared" si="3"/>
        <v>0</v>
      </c>
    </row>
    <row r="229" spans="1:13" x14ac:dyDescent="0.25">
      <c r="A229" s="5">
        <v>227</v>
      </c>
      <c r="B229" s="6">
        <v>2021079616</v>
      </c>
      <c r="C229" s="7" t="s">
        <v>241</v>
      </c>
      <c r="D229" s="8">
        <v>20210796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f t="shared" si="3"/>
        <v>0</v>
      </c>
    </row>
    <row r="230" spans="1:13" x14ac:dyDescent="0.25">
      <c r="A230" s="9">
        <v>228</v>
      </c>
      <c r="B230" s="6">
        <v>2021079617</v>
      </c>
      <c r="C230" s="7" t="s">
        <v>242</v>
      </c>
      <c r="D230" s="8">
        <v>20210796</v>
      </c>
      <c r="E230">
        <v>1</v>
      </c>
      <c r="F230">
        <v>1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f t="shared" si="3"/>
        <v>2</v>
      </c>
    </row>
    <row r="231" spans="1:13" x14ac:dyDescent="0.25">
      <c r="A231" s="5">
        <v>229</v>
      </c>
      <c r="B231" s="6">
        <v>2021079618</v>
      </c>
      <c r="C231" s="7" t="s">
        <v>243</v>
      </c>
      <c r="D231" s="8">
        <v>20210796</v>
      </c>
      <c r="E231">
        <v>0</v>
      </c>
      <c r="F231">
        <v>0</v>
      </c>
      <c r="G231">
        <v>0</v>
      </c>
      <c r="H231">
        <v>1</v>
      </c>
      <c r="I231">
        <v>0</v>
      </c>
      <c r="J231">
        <v>0</v>
      </c>
      <c r="K231">
        <v>0</v>
      </c>
      <c r="L231">
        <v>0</v>
      </c>
      <c r="M231">
        <f t="shared" si="3"/>
        <v>1</v>
      </c>
    </row>
    <row r="232" spans="1:13" x14ac:dyDescent="0.25">
      <c r="A232" s="9">
        <v>230</v>
      </c>
      <c r="B232" s="6">
        <v>2021079619</v>
      </c>
      <c r="C232" s="7" t="s">
        <v>244</v>
      </c>
      <c r="D232" s="8">
        <v>20210796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f t="shared" si="3"/>
        <v>0</v>
      </c>
    </row>
    <row r="233" spans="1:13" x14ac:dyDescent="0.25">
      <c r="A233" s="5">
        <v>231</v>
      </c>
      <c r="B233" s="6">
        <v>2021079620</v>
      </c>
      <c r="C233" s="7" t="s">
        <v>245</v>
      </c>
      <c r="D233" s="8">
        <v>20210796</v>
      </c>
      <c r="E233">
        <v>1</v>
      </c>
      <c r="F233">
        <v>1</v>
      </c>
      <c r="G233">
        <v>0</v>
      </c>
      <c r="H233">
        <v>0</v>
      </c>
      <c r="I233">
        <v>0</v>
      </c>
      <c r="J233">
        <v>0</v>
      </c>
      <c r="K233">
        <v>5</v>
      </c>
      <c r="L233">
        <v>0</v>
      </c>
      <c r="M233">
        <f t="shared" si="3"/>
        <v>7</v>
      </c>
    </row>
    <row r="234" spans="1:13" x14ac:dyDescent="0.25">
      <c r="A234" s="9">
        <v>232</v>
      </c>
      <c r="B234" s="6">
        <v>2021079621</v>
      </c>
      <c r="C234" s="7" t="s">
        <v>246</v>
      </c>
      <c r="D234" s="8">
        <v>20210796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f t="shared" si="3"/>
        <v>0</v>
      </c>
    </row>
    <row r="235" spans="1:13" x14ac:dyDescent="0.25">
      <c r="A235" s="5">
        <v>233</v>
      </c>
      <c r="B235" s="6">
        <v>2021079622</v>
      </c>
      <c r="C235" s="7" t="s">
        <v>247</v>
      </c>
      <c r="D235" s="8">
        <v>20210796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f t="shared" si="3"/>
        <v>0</v>
      </c>
    </row>
    <row r="236" spans="1:13" x14ac:dyDescent="0.25">
      <c r="A236" s="9">
        <v>234</v>
      </c>
      <c r="B236" s="6">
        <v>2021079623</v>
      </c>
      <c r="C236" s="7" t="s">
        <v>248</v>
      </c>
      <c r="D236" s="8">
        <v>20210796</v>
      </c>
      <c r="E236">
        <v>0</v>
      </c>
      <c r="F236">
        <v>0</v>
      </c>
      <c r="G236">
        <v>0</v>
      </c>
      <c r="H236">
        <v>1</v>
      </c>
      <c r="I236">
        <v>0</v>
      </c>
      <c r="J236">
        <v>0</v>
      </c>
      <c r="K236">
        <v>1</v>
      </c>
      <c r="L236">
        <v>0</v>
      </c>
      <c r="M236">
        <f t="shared" si="3"/>
        <v>2</v>
      </c>
    </row>
    <row r="237" spans="1:13" x14ac:dyDescent="0.25">
      <c r="A237" s="5">
        <v>235</v>
      </c>
      <c r="B237" s="6">
        <v>2021079624</v>
      </c>
      <c r="C237" s="7" t="s">
        <v>249</v>
      </c>
      <c r="D237" s="8">
        <v>20210796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f t="shared" si="3"/>
        <v>0</v>
      </c>
    </row>
    <row r="238" spans="1:13" x14ac:dyDescent="0.25">
      <c r="A238" s="9">
        <v>236</v>
      </c>
      <c r="B238" s="6">
        <v>2021079625</v>
      </c>
      <c r="C238" s="7" t="s">
        <v>250</v>
      </c>
      <c r="D238" s="8">
        <v>20210796</v>
      </c>
      <c r="E238">
        <v>1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f t="shared" si="3"/>
        <v>1</v>
      </c>
    </row>
    <row r="239" spans="1:13" x14ac:dyDescent="0.25">
      <c r="A239" s="5">
        <v>237</v>
      </c>
      <c r="B239" s="6">
        <v>2021079626</v>
      </c>
      <c r="C239" s="7" t="s">
        <v>251</v>
      </c>
      <c r="D239" s="8">
        <v>20210796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3</v>
      </c>
      <c r="L239">
        <v>0</v>
      </c>
      <c r="M239">
        <f t="shared" si="3"/>
        <v>3</v>
      </c>
    </row>
    <row r="240" spans="1:13" x14ac:dyDescent="0.25">
      <c r="A240" s="9">
        <v>238</v>
      </c>
      <c r="B240" s="6">
        <v>2021079627</v>
      </c>
      <c r="C240" s="7" t="s">
        <v>252</v>
      </c>
      <c r="D240" s="8">
        <v>20210796</v>
      </c>
      <c r="E240">
        <v>0</v>
      </c>
      <c r="F240">
        <v>0</v>
      </c>
      <c r="G240">
        <v>0</v>
      </c>
      <c r="H240">
        <v>1</v>
      </c>
      <c r="I240">
        <v>0</v>
      </c>
      <c r="J240">
        <v>0</v>
      </c>
      <c r="K240">
        <v>0</v>
      </c>
      <c r="L240">
        <v>0</v>
      </c>
      <c r="M240">
        <f t="shared" si="3"/>
        <v>1</v>
      </c>
    </row>
    <row r="241" spans="1:13" x14ac:dyDescent="0.25">
      <c r="A241" s="5">
        <v>239</v>
      </c>
      <c r="B241" s="6">
        <v>2021079629</v>
      </c>
      <c r="C241" s="7" t="s">
        <v>253</v>
      </c>
      <c r="D241" s="8">
        <v>20210796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f t="shared" si="3"/>
        <v>0</v>
      </c>
    </row>
    <row r="242" spans="1:13" x14ac:dyDescent="0.25">
      <c r="A242" s="9">
        <v>240</v>
      </c>
      <c r="B242" s="6">
        <v>2021079701</v>
      </c>
      <c r="C242" s="7" t="s">
        <v>254</v>
      </c>
      <c r="D242" s="8">
        <v>20210797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2</v>
      </c>
      <c r="L242">
        <v>0</v>
      </c>
      <c r="M242">
        <f t="shared" si="3"/>
        <v>2</v>
      </c>
    </row>
    <row r="243" spans="1:13" x14ac:dyDescent="0.25">
      <c r="A243" s="5">
        <v>241</v>
      </c>
      <c r="B243" s="6">
        <v>2021079702</v>
      </c>
      <c r="C243" s="7" t="s">
        <v>255</v>
      </c>
      <c r="D243" s="8">
        <v>20210797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f t="shared" si="3"/>
        <v>0</v>
      </c>
    </row>
    <row r="244" spans="1:13" x14ac:dyDescent="0.25">
      <c r="A244" s="9">
        <v>242</v>
      </c>
      <c r="B244" s="6">
        <v>2021079703</v>
      </c>
      <c r="C244" s="7" t="s">
        <v>256</v>
      </c>
      <c r="D244" s="8">
        <v>20210797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f t="shared" si="3"/>
        <v>0</v>
      </c>
    </row>
    <row r="245" spans="1:13" x14ac:dyDescent="0.25">
      <c r="A245" s="5">
        <v>243</v>
      </c>
      <c r="B245" s="6">
        <v>2021079704</v>
      </c>
      <c r="C245" s="7" t="s">
        <v>257</v>
      </c>
      <c r="D245" s="8">
        <v>20210797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f t="shared" si="3"/>
        <v>0</v>
      </c>
    </row>
    <row r="246" spans="1:13" x14ac:dyDescent="0.25">
      <c r="A246" s="9">
        <v>244</v>
      </c>
      <c r="B246" s="6">
        <v>2021079705</v>
      </c>
      <c r="C246" s="7" t="s">
        <v>258</v>
      </c>
      <c r="D246" s="8">
        <v>20210797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f t="shared" si="3"/>
        <v>0</v>
      </c>
    </row>
    <row r="247" spans="1:13" x14ac:dyDescent="0.25">
      <c r="A247" s="5">
        <v>245</v>
      </c>
      <c r="B247" s="6">
        <v>2021079706</v>
      </c>
      <c r="C247" s="7" t="s">
        <v>259</v>
      </c>
      <c r="D247" s="8">
        <v>20210797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2</v>
      </c>
      <c r="L247">
        <v>0</v>
      </c>
      <c r="M247">
        <f t="shared" si="3"/>
        <v>2</v>
      </c>
    </row>
    <row r="248" spans="1:13" x14ac:dyDescent="0.25">
      <c r="A248" s="9">
        <v>246</v>
      </c>
      <c r="B248" s="6">
        <v>2021079707</v>
      </c>
      <c r="C248" s="7" t="s">
        <v>260</v>
      </c>
      <c r="D248" s="8">
        <v>20210797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f t="shared" si="3"/>
        <v>0</v>
      </c>
    </row>
    <row r="249" spans="1:13" x14ac:dyDescent="0.25">
      <c r="A249" s="5">
        <v>247</v>
      </c>
      <c r="B249" s="6">
        <v>2021079708</v>
      </c>
      <c r="C249" s="7" t="s">
        <v>261</v>
      </c>
      <c r="D249" s="8">
        <v>20210797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f t="shared" si="3"/>
        <v>0</v>
      </c>
    </row>
    <row r="250" spans="1:13" x14ac:dyDescent="0.25">
      <c r="A250" s="9">
        <v>248</v>
      </c>
      <c r="B250" s="6">
        <v>2021079709</v>
      </c>
      <c r="C250" s="7" t="s">
        <v>262</v>
      </c>
      <c r="D250" s="8">
        <v>20210797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f t="shared" si="3"/>
        <v>0</v>
      </c>
    </row>
    <row r="251" spans="1:13" x14ac:dyDescent="0.25">
      <c r="A251" s="5">
        <v>249</v>
      </c>
      <c r="B251" s="6">
        <v>2021079710</v>
      </c>
      <c r="C251" s="7" t="s">
        <v>263</v>
      </c>
      <c r="D251" s="8">
        <v>20210797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f t="shared" si="3"/>
        <v>0</v>
      </c>
    </row>
    <row r="252" spans="1:13" x14ac:dyDescent="0.25">
      <c r="A252" s="9">
        <v>250</v>
      </c>
      <c r="B252" s="6">
        <v>2021079711</v>
      </c>
      <c r="C252" s="7" t="s">
        <v>264</v>
      </c>
      <c r="D252" s="8">
        <v>20210797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>
        <v>2</v>
      </c>
      <c r="L252">
        <v>0</v>
      </c>
      <c r="M252">
        <f t="shared" si="3"/>
        <v>2</v>
      </c>
    </row>
    <row r="253" spans="1:13" x14ac:dyDescent="0.25">
      <c r="A253" s="5">
        <v>251</v>
      </c>
      <c r="B253" s="6">
        <v>2021079712</v>
      </c>
      <c r="C253" s="7" t="s">
        <v>265</v>
      </c>
      <c r="D253" s="8">
        <v>20210797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f t="shared" si="3"/>
        <v>0</v>
      </c>
    </row>
    <row r="254" spans="1:13" x14ac:dyDescent="0.25">
      <c r="A254" s="9">
        <v>252</v>
      </c>
      <c r="B254" s="6">
        <v>2021079713</v>
      </c>
      <c r="C254" s="7" t="s">
        <v>266</v>
      </c>
      <c r="D254" s="8">
        <v>20210797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f t="shared" si="3"/>
        <v>0</v>
      </c>
    </row>
    <row r="255" spans="1:13" x14ac:dyDescent="0.25">
      <c r="A255" s="5">
        <v>253</v>
      </c>
      <c r="B255" s="6">
        <v>2021079714</v>
      </c>
      <c r="C255" s="7" t="s">
        <v>267</v>
      </c>
      <c r="D255" s="8">
        <v>20210797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f t="shared" si="3"/>
        <v>0</v>
      </c>
    </row>
    <row r="256" spans="1:13" x14ac:dyDescent="0.25">
      <c r="A256" s="9">
        <v>254</v>
      </c>
      <c r="B256" s="6">
        <v>2021079715</v>
      </c>
      <c r="C256" s="7" t="s">
        <v>268</v>
      </c>
      <c r="D256" s="8">
        <v>20210797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f t="shared" si="3"/>
        <v>0</v>
      </c>
    </row>
    <row r="257" spans="1:13" x14ac:dyDescent="0.25">
      <c r="A257" s="5">
        <v>255</v>
      </c>
      <c r="B257" s="6">
        <v>2021079716</v>
      </c>
      <c r="C257" s="7" t="s">
        <v>269</v>
      </c>
      <c r="D257" s="8">
        <v>20210797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f t="shared" si="3"/>
        <v>0</v>
      </c>
    </row>
    <row r="258" spans="1:13" x14ac:dyDescent="0.25">
      <c r="A258" s="9">
        <v>256</v>
      </c>
      <c r="B258" s="6">
        <v>2021079717</v>
      </c>
      <c r="C258" s="7" t="s">
        <v>270</v>
      </c>
      <c r="D258" s="8">
        <v>20210797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f t="shared" si="3"/>
        <v>0</v>
      </c>
    </row>
    <row r="259" spans="1:13" x14ac:dyDescent="0.25">
      <c r="A259" s="5">
        <v>257</v>
      </c>
      <c r="B259" s="6">
        <v>2021079718</v>
      </c>
      <c r="C259" s="7" t="s">
        <v>271</v>
      </c>
      <c r="D259" s="8">
        <v>20210797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2</v>
      </c>
      <c r="L259">
        <v>0</v>
      </c>
      <c r="M259">
        <f t="shared" si="3"/>
        <v>2</v>
      </c>
    </row>
    <row r="260" spans="1:13" x14ac:dyDescent="0.25">
      <c r="A260" s="9">
        <v>258</v>
      </c>
      <c r="B260" s="6">
        <v>2021079721</v>
      </c>
      <c r="C260" s="7" t="s">
        <v>272</v>
      </c>
      <c r="D260" s="8">
        <v>20210797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2</v>
      </c>
      <c r="L260">
        <v>0</v>
      </c>
      <c r="M260">
        <f t="shared" ref="M260:M323" si="4">E260+F260+G260+H260+I260+J260+K260-L260</f>
        <v>2</v>
      </c>
    </row>
    <row r="261" spans="1:13" x14ac:dyDescent="0.25">
      <c r="A261" s="5">
        <v>259</v>
      </c>
      <c r="B261" s="6">
        <v>2021079722</v>
      </c>
      <c r="C261" s="7" t="s">
        <v>273</v>
      </c>
      <c r="D261" s="8">
        <v>20210797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5</v>
      </c>
      <c r="L261">
        <v>0</v>
      </c>
      <c r="M261">
        <f t="shared" si="4"/>
        <v>5</v>
      </c>
    </row>
    <row r="262" spans="1:13" x14ac:dyDescent="0.25">
      <c r="A262" s="9">
        <v>260</v>
      </c>
      <c r="B262" s="6">
        <v>2021079723</v>
      </c>
      <c r="C262" s="7" t="s">
        <v>274</v>
      </c>
      <c r="D262" s="8">
        <v>20210797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2</v>
      </c>
      <c r="L262">
        <v>0</v>
      </c>
      <c r="M262">
        <f t="shared" si="4"/>
        <v>2</v>
      </c>
    </row>
    <row r="263" spans="1:13" x14ac:dyDescent="0.25">
      <c r="A263" s="5">
        <v>261</v>
      </c>
      <c r="B263" s="6">
        <v>2021079724</v>
      </c>
      <c r="C263" s="7" t="s">
        <v>275</v>
      </c>
      <c r="D263" s="8">
        <v>20210797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3</v>
      </c>
      <c r="L263">
        <v>0</v>
      </c>
      <c r="M263">
        <f t="shared" si="4"/>
        <v>3</v>
      </c>
    </row>
    <row r="264" spans="1:13" x14ac:dyDescent="0.25">
      <c r="A264" s="9">
        <v>262</v>
      </c>
      <c r="B264" s="6">
        <v>2021079725</v>
      </c>
      <c r="C264" s="7" t="s">
        <v>276</v>
      </c>
      <c r="D264" s="8">
        <v>20210797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f t="shared" si="4"/>
        <v>0</v>
      </c>
    </row>
    <row r="265" spans="1:13" x14ac:dyDescent="0.25">
      <c r="A265" s="5">
        <v>263</v>
      </c>
      <c r="B265" s="6">
        <v>2021079726</v>
      </c>
      <c r="C265" s="7" t="s">
        <v>277</v>
      </c>
      <c r="D265" s="8">
        <v>20210797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f t="shared" si="4"/>
        <v>0</v>
      </c>
    </row>
    <row r="266" spans="1:13" x14ac:dyDescent="0.25">
      <c r="A266" s="9">
        <v>264</v>
      </c>
      <c r="B266" s="6">
        <v>2021079727</v>
      </c>
      <c r="C266" s="7" t="s">
        <v>278</v>
      </c>
      <c r="D266" s="8">
        <v>20210797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f t="shared" si="4"/>
        <v>0</v>
      </c>
    </row>
    <row r="267" spans="1:13" x14ac:dyDescent="0.25">
      <c r="A267" s="5">
        <v>265</v>
      </c>
      <c r="B267" s="6">
        <v>2021079728</v>
      </c>
      <c r="C267" s="7" t="s">
        <v>279</v>
      </c>
      <c r="D267" s="8">
        <v>20210797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f t="shared" si="4"/>
        <v>0</v>
      </c>
    </row>
    <row r="268" spans="1:13" x14ac:dyDescent="0.25">
      <c r="A268" s="9">
        <v>266</v>
      </c>
      <c r="B268" s="6">
        <v>2021079729</v>
      </c>
      <c r="C268" s="7" t="s">
        <v>280</v>
      </c>
      <c r="D268" s="8">
        <v>20210797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f t="shared" si="4"/>
        <v>0</v>
      </c>
    </row>
    <row r="269" spans="1:13" x14ac:dyDescent="0.25">
      <c r="A269" s="5">
        <v>267</v>
      </c>
      <c r="B269" s="6">
        <v>2021079802</v>
      </c>
      <c r="C269" s="7" t="s">
        <v>281</v>
      </c>
      <c r="D269" s="8">
        <v>20210798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f t="shared" si="4"/>
        <v>0</v>
      </c>
    </row>
    <row r="270" spans="1:13" x14ac:dyDescent="0.25">
      <c r="A270" s="9">
        <v>268</v>
      </c>
      <c r="B270" s="6">
        <v>2021079803</v>
      </c>
      <c r="C270" s="7" t="s">
        <v>282</v>
      </c>
      <c r="D270" s="8">
        <v>20210798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f t="shared" si="4"/>
        <v>0</v>
      </c>
    </row>
    <row r="271" spans="1:13" x14ac:dyDescent="0.25">
      <c r="A271" s="5">
        <v>269</v>
      </c>
      <c r="B271" s="6">
        <v>2021079804</v>
      </c>
      <c r="C271" s="7" t="s">
        <v>283</v>
      </c>
      <c r="D271" s="8">
        <v>20210798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f t="shared" si="4"/>
        <v>0</v>
      </c>
    </row>
    <row r="272" spans="1:13" x14ac:dyDescent="0.25">
      <c r="A272" s="9">
        <v>270</v>
      </c>
      <c r="B272" s="6">
        <v>2021079805</v>
      </c>
      <c r="C272" s="7" t="s">
        <v>284</v>
      </c>
      <c r="D272" s="8">
        <v>20210798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f t="shared" si="4"/>
        <v>0</v>
      </c>
    </row>
    <row r="273" spans="1:13" x14ac:dyDescent="0.25">
      <c r="A273" s="5">
        <v>271</v>
      </c>
      <c r="B273" s="6">
        <v>2021079806</v>
      </c>
      <c r="C273" s="7" t="s">
        <v>285</v>
      </c>
      <c r="D273" s="8">
        <v>20210798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2</v>
      </c>
      <c r="L273">
        <v>0</v>
      </c>
      <c r="M273">
        <f t="shared" si="4"/>
        <v>2</v>
      </c>
    </row>
    <row r="274" spans="1:13" x14ac:dyDescent="0.25">
      <c r="A274" s="9">
        <v>272</v>
      </c>
      <c r="B274" s="6">
        <v>2021079807</v>
      </c>
      <c r="C274" s="7" t="s">
        <v>286</v>
      </c>
      <c r="D274" s="8">
        <v>20210798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f t="shared" si="4"/>
        <v>0</v>
      </c>
    </row>
    <row r="275" spans="1:13" x14ac:dyDescent="0.25">
      <c r="A275" s="5">
        <v>273</v>
      </c>
      <c r="B275" s="6">
        <v>2021079808</v>
      </c>
      <c r="C275" s="7" t="s">
        <v>287</v>
      </c>
      <c r="D275" s="8">
        <v>20210798</v>
      </c>
      <c r="E275">
        <v>0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f t="shared" si="4"/>
        <v>0</v>
      </c>
    </row>
    <row r="276" spans="1:13" x14ac:dyDescent="0.25">
      <c r="A276" s="9">
        <v>274</v>
      </c>
      <c r="B276" s="6">
        <v>2021079809</v>
      </c>
      <c r="C276" s="7" t="s">
        <v>288</v>
      </c>
      <c r="D276" s="8">
        <v>20210798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f t="shared" si="4"/>
        <v>0</v>
      </c>
    </row>
    <row r="277" spans="1:13" x14ac:dyDescent="0.25">
      <c r="A277" s="5">
        <v>275</v>
      </c>
      <c r="B277" s="6">
        <v>2021079810</v>
      </c>
      <c r="C277" s="7" t="s">
        <v>289</v>
      </c>
      <c r="D277" s="8">
        <v>20210798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f t="shared" si="4"/>
        <v>0</v>
      </c>
    </row>
    <row r="278" spans="1:13" x14ac:dyDescent="0.25">
      <c r="A278" s="9">
        <v>276</v>
      </c>
      <c r="B278" s="6">
        <v>2021079811</v>
      </c>
      <c r="C278" s="7" t="s">
        <v>290</v>
      </c>
      <c r="D278" s="8">
        <v>20210798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f t="shared" si="4"/>
        <v>0</v>
      </c>
    </row>
    <row r="279" spans="1:13" x14ac:dyDescent="0.25">
      <c r="A279" s="5">
        <v>277</v>
      </c>
      <c r="B279" s="6">
        <v>2021079812</v>
      </c>
      <c r="C279" s="7" t="s">
        <v>291</v>
      </c>
      <c r="D279" s="8">
        <v>20210798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f t="shared" si="4"/>
        <v>0</v>
      </c>
    </row>
    <row r="280" spans="1:13" x14ac:dyDescent="0.25">
      <c r="A280" s="9">
        <v>278</v>
      </c>
      <c r="B280" s="6">
        <v>2021079813</v>
      </c>
      <c r="C280" s="7" t="s">
        <v>292</v>
      </c>
      <c r="D280" s="8">
        <v>20210798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f t="shared" si="4"/>
        <v>0</v>
      </c>
    </row>
    <row r="281" spans="1:13" x14ac:dyDescent="0.25">
      <c r="A281" s="5">
        <v>279</v>
      </c>
      <c r="B281" s="6">
        <v>2021079814</v>
      </c>
      <c r="C281" s="7" t="s">
        <v>293</v>
      </c>
      <c r="D281" s="8">
        <v>20210798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f t="shared" si="4"/>
        <v>0</v>
      </c>
    </row>
    <row r="282" spans="1:13" x14ac:dyDescent="0.25">
      <c r="A282" s="9">
        <v>280</v>
      </c>
      <c r="B282" s="6">
        <v>2021079815</v>
      </c>
      <c r="C282" s="7" t="s">
        <v>294</v>
      </c>
      <c r="D282" s="8">
        <v>20210798</v>
      </c>
      <c r="E282">
        <v>0</v>
      </c>
      <c r="F282">
        <v>0</v>
      </c>
      <c r="G282">
        <v>0</v>
      </c>
      <c r="H282">
        <v>0</v>
      </c>
      <c r="I282">
        <v>0</v>
      </c>
      <c r="J282">
        <v>0</v>
      </c>
      <c r="K282">
        <v>0</v>
      </c>
      <c r="L282">
        <v>0</v>
      </c>
      <c r="M282">
        <f t="shared" si="4"/>
        <v>0</v>
      </c>
    </row>
    <row r="283" spans="1:13" x14ac:dyDescent="0.25">
      <c r="A283" s="5">
        <v>281</v>
      </c>
      <c r="B283" s="6">
        <v>2021079816</v>
      </c>
      <c r="C283" s="7" t="s">
        <v>295</v>
      </c>
      <c r="D283" s="8">
        <v>20210798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0</v>
      </c>
      <c r="M283">
        <f t="shared" si="4"/>
        <v>0</v>
      </c>
    </row>
    <row r="284" spans="1:13" x14ac:dyDescent="0.25">
      <c r="A284" s="9">
        <v>282</v>
      </c>
      <c r="B284" s="6">
        <v>2021079817</v>
      </c>
      <c r="C284" s="7" t="s">
        <v>296</v>
      </c>
      <c r="D284" s="8">
        <v>20210798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f t="shared" si="4"/>
        <v>0</v>
      </c>
    </row>
    <row r="285" spans="1:13" x14ac:dyDescent="0.25">
      <c r="A285" s="5">
        <v>283</v>
      </c>
      <c r="B285" s="6">
        <v>2021079818</v>
      </c>
      <c r="C285" s="7" t="s">
        <v>297</v>
      </c>
      <c r="D285" s="8">
        <v>20210798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2</v>
      </c>
      <c r="L285">
        <v>0</v>
      </c>
      <c r="M285">
        <f t="shared" si="4"/>
        <v>2</v>
      </c>
    </row>
    <row r="286" spans="1:13" x14ac:dyDescent="0.25">
      <c r="A286" s="9">
        <v>284</v>
      </c>
      <c r="B286" s="6">
        <v>2021079819</v>
      </c>
      <c r="C286" s="7" t="s">
        <v>298</v>
      </c>
      <c r="D286" s="8">
        <v>20210798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0</v>
      </c>
      <c r="L286">
        <v>0</v>
      </c>
      <c r="M286">
        <f t="shared" si="4"/>
        <v>0</v>
      </c>
    </row>
    <row r="287" spans="1:13" x14ac:dyDescent="0.25">
      <c r="A287" s="5">
        <v>285</v>
      </c>
      <c r="B287" s="6">
        <v>2021079820</v>
      </c>
      <c r="C287" s="7" t="s">
        <v>299</v>
      </c>
      <c r="D287" s="8">
        <v>20210798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2</v>
      </c>
      <c r="L287">
        <v>0</v>
      </c>
      <c r="M287">
        <f t="shared" si="4"/>
        <v>2</v>
      </c>
    </row>
    <row r="288" spans="1:13" x14ac:dyDescent="0.25">
      <c r="A288" s="9">
        <v>286</v>
      </c>
      <c r="B288" s="6">
        <v>2021079821</v>
      </c>
      <c r="C288" s="7" t="s">
        <v>300</v>
      </c>
      <c r="D288" s="8">
        <v>20210798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3</v>
      </c>
      <c r="L288">
        <v>0</v>
      </c>
      <c r="M288">
        <f t="shared" si="4"/>
        <v>3</v>
      </c>
    </row>
    <row r="289" spans="1:13" x14ac:dyDescent="0.25">
      <c r="A289" s="5">
        <v>287</v>
      </c>
      <c r="B289" s="6">
        <v>2021079823</v>
      </c>
      <c r="C289" s="7" t="s">
        <v>301</v>
      </c>
      <c r="D289" s="8">
        <v>20210798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f t="shared" si="4"/>
        <v>0</v>
      </c>
    </row>
    <row r="290" spans="1:13" x14ac:dyDescent="0.25">
      <c r="A290" s="9">
        <v>288</v>
      </c>
      <c r="B290" s="6">
        <v>2021079824</v>
      </c>
      <c r="C290" s="7" t="s">
        <v>302</v>
      </c>
      <c r="D290" s="8">
        <v>20210798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f t="shared" si="4"/>
        <v>0</v>
      </c>
    </row>
    <row r="291" spans="1:13" x14ac:dyDescent="0.25">
      <c r="A291" s="5">
        <v>289</v>
      </c>
      <c r="B291" s="6">
        <v>2021079825</v>
      </c>
      <c r="C291" s="7" t="s">
        <v>303</v>
      </c>
      <c r="D291" s="8">
        <v>20210798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f t="shared" si="4"/>
        <v>0</v>
      </c>
    </row>
    <row r="292" spans="1:13" x14ac:dyDescent="0.25">
      <c r="A292" s="9">
        <v>290</v>
      </c>
      <c r="B292" s="6">
        <v>2021079826</v>
      </c>
      <c r="C292" s="7" t="s">
        <v>304</v>
      </c>
      <c r="D292" s="8">
        <v>20210798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0</v>
      </c>
      <c r="L292">
        <v>0</v>
      </c>
      <c r="M292">
        <f t="shared" si="4"/>
        <v>0</v>
      </c>
    </row>
    <row r="293" spans="1:13" x14ac:dyDescent="0.25">
      <c r="A293" s="5">
        <v>291</v>
      </c>
      <c r="B293" s="6">
        <v>2021079827</v>
      </c>
      <c r="C293" s="7" t="s">
        <v>305</v>
      </c>
      <c r="D293" s="8">
        <v>20210798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f t="shared" si="4"/>
        <v>0</v>
      </c>
    </row>
    <row r="294" spans="1:13" x14ac:dyDescent="0.25">
      <c r="A294" s="9">
        <v>292</v>
      </c>
      <c r="B294" s="6">
        <v>2021079828</v>
      </c>
      <c r="C294" s="7" t="s">
        <v>306</v>
      </c>
      <c r="D294" s="8">
        <v>20210798</v>
      </c>
      <c r="E294">
        <v>0</v>
      </c>
      <c r="F294">
        <v>0</v>
      </c>
      <c r="G294">
        <v>0</v>
      </c>
      <c r="H294">
        <v>0</v>
      </c>
      <c r="I294">
        <v>0</v>
      </c>
      <c r="J294">
        <v>0</v>
      </c>
      <c r="K294">
        <v>0</v>
      </c>
      <c r="L294">
        <v>0</v>
      </c>
      <c r="M294">
        <f t="shared" si="4"/>
        <v>0</v>
      </c>
    </row>
    <row r="295" spans="1:13" x14ac:dyDescent="0.25">
      <c r="A295" s="5">
        <v>293</v>
      </c>
      <c r="B295" s="6">
        <v>2021079829</v>
      </c>
      <c r="C295" s="7" t="s">
        <v>307</v>
      </c>
      <c r="D295" s="8">
        <v>20210798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f t="shared" si="4"/>
        <v>0</v>
      </c>
    </row>
    <row r="296" spans="1:13" x14ac:dyDescent="0.25">
      <c r="A296" s="9">
        <v>294</v>
      </c>
      <c r="B296" s="6">
        <v>2021079901</v>
      </c>
      <c r="C296" s="7" t="s">
        <v>308</v>
      </c>
      <c r="D296" s="8">
        <v>20210799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f t="shared" si="4"/>
        <v>0</v>
      </c>
    </row>
    <row r="297" spans="1:13" x14ac:dyDescent="0.25">
      <c r="A297" s="5">
        <v>295</v>
      </c>
      <c r="B297" s="6">
        <v>2021079902</v>
      </c>
      <c r="C297" s="7" t="s">
        <v>309</v>
      </c>
      <c r="D297" s="8">
        <v>20210799</v>
      </c>
      <c r="E297">
        <v>0</v>
      </c>
      <c r="F297">
        <v>0</v>
      </c>
      <c r="G297">
        <v>0</v>
      </c>
      <c r="H297">
        <v>0</v>
      </c>
      <c r="I297">
        <v>0</v>
      </c>
      <c r="J297">
        <v>0</v>
      </c>
      <c r="K297">
        <v>0</v>
      </c>
      <c r="L297">
        <v>0</v>
      </c>
      <c r="M297">
        <f t="shared" si="4"/>
        <v>0</v>
      </c>
    </row>
    <row r="298" spans="1:13" x14ac:dyDescent="0.25">
      <c r="A298" s="9">
        <v>296</v>
      </c>
      <c r="B298" s="6">
        <v>2021079903</v>
      </c>
      <c r="C298" s="7" t="s">
        <v>310</v>
      </c>
      <c r="D298" s="8">
        <v>20210799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f t="shared" si="4"/>
        <v>0</v>
      </c>
    </row>
    <row r="299" spans="1:13" x14ac:dyDescent="0.25">
      <c r="A299" s="5">
        <v>297</v>
      </c>
      <c r="B299" s="6">
        <v>2021079904</v>
      </c>
      <c r="C299" s="7" t="s">
        <v>311</v>
      </c>
      <c r="D299" s="8">
        <v>20210799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f t="shared" si="4"/>
        <v>0</v>
      </c>
    </row>
    <row r="300" spans="1:13" x14ac:dyDescent="0.25">
      <c r="A300" s="9">
        <v>298</v>
      </c>
      <c r="B300" s="6">
        <v>2021079905</v>
      </c>
      <c r="C300" s="7" t="s">
        <v>312</v>
      </c>
      <c r="D300" s="8">
        <v>20210799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f t="shared" si="4"/>
        <v>0</v>
      </c>
    </row>
    <row r="301" spans="1:13" x14ac:dyDescent="0.25">
      <c r="A301" s="5">
        <v>299</v>
      </c>
      <c r="B301" s="6">
        <v>2021079906</v>
      </c>
      <c r="C301" s="7" t="s">
        <v>313</v>
      </c>
      <c r="D301" s="8">
        <v>20210799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2</v>
      </c>
      <c r="L301">
        <v>0</v>
      </c>
      <c r="M301">
        <f t="shared" si="4"/>
        <v>2</v>
      </c>
    </row>
    <row r="302" spans="1:13" x14ac:dyDescent="0.25">
      <c r="A302" s="9">
        <v>300</v>
      </c>
      <c r="B302" s="6">
        <v>2021079907</v>
      </c>
      <c r="C302" s="7" t="s">
        <v>314</v>
      </c>
      <c r="D302" s="8">
        <v>20210799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2</v>
      </c>
      <c r="L302">
        <v>0</v>
      </c>
      <c r="M302">
        <f t="shared" si="4"/>
        <v>2</v>
      </c>
    </row>
    <row r="303" spans="1:13" x14ac:dyDescent="0.25">
      <c r="A303" s="5">
        <v>301</v>
      </c>
      <c r="B303" s="6">
        <v>2021079908</v>
      </c>
      <c r="C303" s="7" t="s">
        <v>315</v>
      </c>
      <c r="D303" s="8">
        <v>20210799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f t="shared" si="4"/>
        <v>0</v>
      </c>
    </row>
    <row r="304" spans="1:13" x14ac:dyDescent="0.25">
      <c r="A304" s="9">
        <v>302</v>
      </c>
      <c r="B304" s="6">
        <v>2021079909</v>
      </c>
      <c r="C304" s="7" t="s">
        <v>316</v>
      </c>
      <c r="D304" s="8">
        <v>20210799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f t="shared" si="4"/>
        <v>0</v>
      </c>
    </row>
    <row r="305" spans="1:13" x14ac:dyDescent="0.25">
      <c r="A305" s="5">
        <v>303</v>
      </c>
      <c r="B305" s="6">
        <v>2021079910</v>
      </c>
      <c r="C305" s="7" t="s">
        <v>317</v>
      </c>
      <c r="D305" s="8">
        <v>20210799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f t="shared" si="4"/>
        <v>0</v>
      </c>
    </row>
    <row r="306" spans="1:13" x14ac:dyDescent="0.25">
      <c r="A306" s="9">
        <v>304</v>
      </c>
      <c r="B306" s="6">
        <v>2021079911</v>
      </c>
      <c r="C306" s="7" t="s">
        <v>318</v>
      </c>
      <c r="D306" s="8">
        <v>20210799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2</v>
      </c>
      <c r="L306">
        <v>0</v>
      </c>
      <c r="M306">
        <f t="shared" si="4"/>
        <v>2</v>
      </c>
    </row>
    <row r="307" spans="1:13" x14ac:dyDescent="0.25">
      <c r="A307" s="5">
        <v>305</v>
      </c>
      <c r="B307" s="6">
        <v>2021079912</v>
      </c>
      <c r="C307" s="7" t="s">
        <v>319</v>
      </c>
      <c r="D307" s="8">
        <v>20210799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f t="shared" si="4"/>
        <v>0</v>
      </c>
    </row>
    <row r="308" spans="1:13" x14ac:dyDescent="0.25">
      <c r="A308" s="9">
        <v>306</v>
      </c>
      <c r="B308" s="6">
        <v>2021079913</v>
      </c>
      <c r="C308" s="7" t="s">
        <v>320</v>
      </c>
      <c r="D308" s="8">
        <v>20210799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0</v>
      </c>
      <c r="L308">
        <v>0</v>
      </c>
      <c r="M308">
        <f t="shared" si="4"/>
        <v>0</v>
      </c>
    </row>
    <row r="309" spans="1:13" x14ac:dyDescent="0.25">
      <c r="A309" s="5">
        <v>307</v>
      </c>
      <c r="B309" s="6">
        <v>2021079914</v>
      </c>
      <c r="C309" s="7" t="s">
        <v>321</v>
      </c>
      <c r="D309" s="8">
        <v>20210799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f t="shared" si="4"/>
        <v>0</v>
      </c>
    </row>
    <row r="310" spans="1:13" x14ac:dyDescent="0.25">
      <c r="A310" s="9">
        <v>308</v>
      </c>
      <c r="B310" s="6">
        <v>2021079915</v>
      </c>
      <c r="C310" s="7" t="s">
        <v>322</v>
      </c>
      <c r="D310" s="8">
        <v>20210799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f t="shared" si="4"/>
        <v>0</v>
      </c>
    </row>
    <row r="311" spans="1:13" x14ac:dyDescent="0.25">
      <c r="A311" s="5">
        <v>309</v>
      </c>
      <c r="B311" s="6">
        <v>2021079916</v>
      </c>
      <c r="C311" s="7" t="s">
        <v>323</v>
      </c>
      <c r="D311" s="8">
        <v>20210799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f t="shared" si="4"/>
        <v>0</v>
      </c>
    </row>
    <row r="312" spans="1:13" x14ac:dyDescent="0.25">
      <c r="A312" s="9">
        <v>310</v>
      </c>
      <c r="B312" s="6">
        <v>2021079917</v>
      </c>
      <c r="C312" s="7" t="s">
        <v>324</v>
      </c>
      <c r="D312" s="8">
        <v>20210799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0</v>
      </c>
      <c r="L312">
        <v>0</v>
      </c>
      <c r="M312">
        <f t="shared" si="4"/>
        <v>0</v>
      </c>
    </row>
    <row r="313" spans="1:13" x14ac:dyDescent="0.25">
      <c r="A313" s="5">
        <v>311</v>
      </c>
      <c r="B313" s="6">
        <v>2021079918</v>
      </c>
      <c r="C313" s="7" t="s">
        <v>325</v>
      </c>
      <c r="D313" s="8">
        <v>20210799</v>
      </c>
      <c r="E313">
        <v>0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f t="shared" si="4"/>
        <v>0</v>
      </c>
    </row>
    <row r="314" spans="1:13" x14ac:dyDescent="0.25">
      <c r="A314" s="9">
        <v>312</v>
      </c>
      <c r="B314" s="6">
        <v>2021079919</v>
      </c>
      <c r="C314" s="7" t="s">
        <v>326</v>
      </c>
      <c r="D314" s="8">
        <v>20210799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f t="shared" si="4"/>
        <v>0</v>
      </c>
    </row>
    <row r="315" spans="1:13" x14ac:dyDescent="0.25">
      <c r="A315" s="5">
        <v>313</v>
      </c>
      <c r="B315" s="6">
        <v>2021079920</v>
      </c>
      <c r="C315" s="7" t="s">
        <v>327</v>
      </c>
      <c r="D315" s="8">
        <v>20210799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f t="shared" si="4"/>
        <v>0</v>
      </c>
    </row>
    <row r="316" spans="1:13" x14ac:dyDescent="0.25">
      <c r="A316" s="9">
        <v>314</v>
      </c>
      <c r="B316" s="6">
        <v>2021079921</v>
      </c>
      <c r="C316" s="7" t="s">
        <v>328</v>
      </c>
      <c r="D316" s="8">
        <v>20210799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f t="shared" si="4"/>
        <v>0</v>
      </c>
    </row>
    <row r="317" spans="1:13" x14ac:dyDescent="0.25">
      <c r="A317" s="5">
        <v>315</v>
      </c>
      <c r="B317" s="6">
        <v>2021079922</v>
      </c>
      <c r="C317" s="7" t="s">
        <v>329</v>
      </c>
      <c r="D317" s="8">
        <v>20210799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f t="shared" si="4"/>
        <v>0</v>
      </c>
    </row>
    <row r="318" spans="1:13" x14ac:dyDescent="0.25">
      <c r="A318" s="9">
        <v>316</v>
      </c>
      <c r="B318" s="6">
        <v>2021079923</v>
      </c>
      <c r="C318" s="7" t="s">
        <v>330</v>
      </c>
      <c r="D318" s="8">
        <v>20210799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f t="shared" si="4"/>
        <v>0</v>
      </c>
    </row>
    <row r="319" spans="1:13" x14ac:dyDescent="0.25">
      <c r="A319" s="5">
        <v>317</v>
      </c>
      <c r="B319" s="6">
        <v>2021079924</v>
      </c>
      <c r="C319" s="7" t="s">
        <v>331</v>
      </c>
      <c r="D319" s="8">
        <v>20210799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0</v>
      </c>
      <c r="L319">
        <v>0</v>
      </c>
      <c r="M319">
        <f t="shared" si="4"/>
        <v>0</v>
      </c>
    </row>
    <row r="320" spans="1:13" x14ac:dyDescent="0.25">
      <c r="A320" s="9">
        <v>318</v>
      </c>
      <c r="B320" s="6">
        <v>2021079926</v>
      </c>
      <c r="C320" s="7" t="s">
        <v>332</v>
      </c>
      <c r="D320" s="8">
        <v>20210799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f t="shared" si="4"/>
        <v>0</v>
      </c>
    </row>
    <row r="321" spans="1:13" x14ac:dyDescent="0.25">
      <c r="A321" s="5">
        <v>319</v>
      </c>
      <c r="B321" s="6">
        <v>2021079927</v>
      </c>
      <c r="C321" s="7" t="s">
        <v>333</v>
      </c>
      <c r="D321" s="8">
        <v>20210799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f t="shared" si="4"/>
        <v>0</v>
      </c>
    </row>
    <row r="322" spans="1:13" x14ac:dyDescent="0.25">
      <c r="A322" s="9">
        <v>320</v>
      </c>
      <c r="B322" s="6">
        <v>2021079928</v>
      </c>
      <c r="C322" s="7" t="s">
        <v>334</v>
      </c>
      <c r="D322" s="8">
        <v>20210799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3</v>
      </c>
      <c r="L322">
        <v>0</v>
      </c>
      <c r="M322">
        <f t="shared" si="4"/>
        <v>3</v>
      </c>
    </row>
    <row r="323" spans="1:13" x14ac:dyDescent="0.25">
      <c r="A323" s="5">
        <v>321</v>
      </c>
      <c r="B323" s="6">
        <v>2021079929</v>
      </c>
      <c r="C323" s="7" t="s">
        <v>335</v>
      </c>
      <c r="D323" s="8">
        <v>20210799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f t="shared" si="4"/>
        <v>0</v>
      </c>
    </row>
  </sheetData>
  <mergeCells count="13">
    <mergeCell ref="K1:K2"/>
    <mergeCell ref="L1:L2"/>
    <mergeCell ref="M1:M2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</mergeCells>
  <phoneticPr fontId="13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W323"/>
  <sheetViews>
    <sheetView zoomScale="94" zoomScaleNormal="94" workbookViewId="0">
      <pane xSplit="4" ySplit="2" topLeftCell="CN3" activePane="bottomRight" state="frozen"/>
      <selection pane="topRight"/>
      <selection pane="bottomLeft"/>
      <selection pane="bottomRight" activeCell="CW3" sqref="CW3:CW323"/>
    </sheetView>
  </sheetViews>
  <sheetFormatPr defaultColWidth="9" defaultRowHeight="15.6" x14ac:dyDescent="0.25"/>
  <cols>
    <col min="1" max="1" width="9" style="1" customWidth="1"/>
    <col min="2" max="2" width="19.796875" style="2"/>
    <col min="3" max="3" width="11.296875" style="2" customWidth="1"/>
    <col min="4" max="4" width="9.09765625" style="1" customWidth="1"/>
    <col min="25" max="25" width="13.5" customWidth="1"/>
    <col min="28" max="28" width="12.5" customWidth="1"/>
    <col min="31" max="31" width="12.5" customWidth="1"/>
    <col min="34" max="34" width="12.5" customWidth="1"/>
    <col min="35" max="40" width="22.69921875" customWidth="1"/>
    <col min="43" max="43" width="17.19921875" customWidth="1"/>
    <col min="46" max="46" width="17.796875" customWidth="1"/>
    <col min="49" max="49" width="15.69921875" customWidth="1"/>
    <col min="52" max="52" width="14.59765625" customWidth="1"/>
    <col min="55" max="55" width="22.19921875" customWidth="1"/>
    <col min="56" max="88" width="22.69921875" customWidth="1"/>
    <col min="89" max="100" width="9" style="26"/>
  </cols>
  <sheetData>
    <row r="1" spans="1:101" x14ac:dyDescent="0.25">
      <c r="A1" s="32" t="s">
        <v>2</v>
      </c>
      <c r="B1" s="33" t="s">
        <v>3</v>
      </c>
      <c r="C1" s="34" t="s">
        <v>4</v>
      </c>
      <c r="D1" s="32" t="s">
        <v>5</v>
      </c>
      <c r="E1" s="36" t="s">
        <v>336</v>
      </c>
      <c r="F1" s="36"/>
      <c r="G1" s="36"/>
      <c r="H1" s="36" t="s">
        <v>337</v>
      </c>
      <c r="I1" s="36"/>
      <c r="J1" s="36"/>
      <c r="K1" s="36" t="s">
        <v>338</v>
      </c>
      <c r="L1" s="36"/>
      <c r="M1" s="36"/>
      <c r="N1" s="36" t="s">
        <v>339</v>
      </c>
      <c r="O1" s="36"/>
      <c r="P1" s="36"/>
      <c r="Q1" s="36" t="s">
        <v>339</v>
      </c>
      <c r="R1" s="36"/>
      <c r="S1" s="36"/>
      <c r="T1" s="36" t="s">
        <v>340</v>
      </c>
      <c r="U1" s="36"/>
      <c r="V1" s="36"/>
      <c r="W1" s="37" t="s">
        <v>341</v>
      </c>
      <c r="X1" s="37"/>
      <c r="Y1" s="37"/>
      <c r="Z1" s="37" t="s">
        <v>342</v>
      </c>
      <c r="AA1" s="37"/>
      <c r="AB1" s="37"/>
      <c r="AC1" s="37" t="s">
        <v>343</v>
      </c>
      <c r="AD1" s="37"/>
      <c r="AE1" s="37"/>
      <c r="AF1" s="37" t="s">
        <v>344</v>
      </c>
      <c r="AG1" s="37"/>
      <c r="AH1" s="37"/>
      <c r="AI1" s="36" t="s">
        <v>345</v>
      </c>
      <c r="AJ1" s="36"/>
      <c r="AK1" s="36"/>
      <c r="AL1" s="36" t="s">
        <v>346</v>
      </c>
      <c r="AM1" s="36"/>
      <c r="AN1" s="36"/>
      <c r="AO1" s="37" t="s">
        <v>347</v>
      </c>
      <c r="AP1" s="32"/>
      <c r="AQ1" s="32"/>
      <c r="AR1" s="37" t="s">
        <v>348</v>
      </c>
      <c r="AS1" s="32"/>
      <c r="AT1" s="32"/>
      <c r="AU1" s="37" t="s">
        <v>348</v>
      </c>
      <c r="AV1" s="32"/>
      <c r="AW1" s="32"/>
      <c r="AX1" s="37" t="s">
        <v>349</v>
      </c>
      <c r="AY1" s="37"/>
      <c r="AZ1" s="37"/>
      <c r="BA1" s="37" t="s">
        <v>350</v>
      </c>
      <c r="BB1" s="32"/>
      <c r="BC1" s="32"/>
      <c r="BD1" s="37" t="s">
        <v>351</v>
      </c>
      <c r="BE1" s="32"/>
      <c r="BF1" s="32"/>
      <c r="BG1" s="37" t="s">
        <v>352</v>
      </c>
      <c r="BH1" s="32"/>
      <c r="BI1" s="32"/>
      <c r="BJ1" s="37" t="s">
        <v>353</v>
      </c>
      <c r="BK1" s="32"/>
      <c r="BL1" s="32"/>
      <c r="BM1" s="37" t="s">
        <v>354</v>
      </c>
      <c r="BN1" s="32"/>
      <c r="BO1" s="32"/>
      <c r="BP1" s="37" t="s">
        <v>355</v>
      </c>
      <c r="BQ1" s="32"/>
      <c r="BR1" s="32"/>
      <c r="BS1" s="37" t="s">
        <v>356</v>
      </c>
      <c r="BT1" s="32"/>
      <c r="BU1" s="32"/>
      <c r="BV1" s="37" t="s">
        <v>357</v>
      </c>
      <c r="BW1" s="32"/>
      <c r="BX1" s="32"/>
      <c r="BY1" s="37" t="s">
        <v>358</v>
      </c>
      <c r="BZ1" s="32"/>
      <c r="CA1" s="32"/>
      <c r="CB1" s="37" t="s">
        <v>359</v>
      </c>
      <c r="CC1" s="32"/>
      <c r="CD1" s="32"/>
      <c r="CE1" s="37" t="s">
        <v>360</v>
      </c>
      <c r="CF1" s="32"/>
      <c r="CG1" s="32"/>
      <c r="CH1" s="37" t="s">
        <v>361</v>
      </c>
      <c r="CI1" s="32"/>
      <c r="CJ1" s="32"/>
      <c r="CK1" s="38" t="s">
        <v>338</v>
      </c>
      <c r="CL1" s="38"/>
      <c r="CM1" s="38"/>
      <c r="CN1" s="38" t="s">
        <v>362</v>
      </c>
      <c r="CO1" s="38"/>
      <c r="CP1" s="38"/>
      <c r="CQ1" s="38" t="s">
        <v>363</v>
      </c>
      <c r="CR1" s="38"/>
      <c r="CS1" s="38"/>
      <c r="CT1" s="38" t="s">
        <v>364</v>
      </c>
      <c r="CU1" s="38"/>
      <c r="CV1" s="38"/>
    </row>
    <row r="2" spans="1:101" x14ac:dyDescent="0.25">
      <c r="A2" s="32"/>
      <c r="B2" s="33"/>
      <c r="C2" s="34"/>
      <c r="D2" s="32"/>
      <c r="E2" s="4" t="s">
        <v>365</v>
      </c>
      <c r="F2" s="4" t="s">
        <v>366</v>
      </c>
      <c r="G2" s="1" t="s">
        <v>367</v>
      </c>
      <c r="H2" s="4" t="s">
        <v>365</v>
      </c>
      <c r="I2" s="4" t="s">
        <v>366</v>
      </c>
      <c r="J2" s="1" t="s">
        <v>367</v>
      </c>
      <c r="K2" s="4" t="s">
        <v>365</v>
      </c>
      <c r="L2" s="4" t="s">
        <v>366</v>
      </c>
      <c r="M2" s="1" t="s">
        <v>367</v>
      </c>
      <c r="N2" s="4" t="s">
        <v>365</v>
      </c>
      <c r="O2" s="4" t="s">
        <v>366</v>
      </c>
      <c r="P2" s="1" t="s">
        <v>367</v>
      </c>
      <c r="Q2" s="4" t="s">
        <v>365</v>
      </c>
      <c r="R2" s="4" t="s">
        <v>366</v>
      </c>
      <c r="S2" s="1" t="s">
        <v>367</v>
      </c>
      <c r="T2" s="4" t="s">
        <v>365</v>
      </c>
      <c r="U2" s="4" t="s">
        <v>366</v>
      </c>
      <c r="V2" s="1" t="s">
        <v>367</v>
      </c>
      <c r="W2" s="3" t="s">
        <v>365</v>
      </c>
      <c r="X2" s="3" t="s">
        <v>366</v>
      </c>
      <c r="Y2" s="3" t="s">
        <v>367</v>
      </c>
      <c r="Z2" s="3" t="s">
        <v>365</v>
      </c>
      <c r="AA2" s="3" t="s">
        <v>366</v>
      </c>
      <c r="AB2" s="3" t="s">
        <v>367</v>
      </c>
      <c r="AC2" s="3" t="s">
        <v>365</v>
      </c>
      <c r="AD2" s="3" t="s">
        <v>366</v>
      </c>
      <c r="AE2" s="3" t="s">
        <v>367</v>
      </c>
      <c r="AF2" s="3" t="s">
        <v>365</v>
      </c>
      <c r="AG2" s="3" t="s">
        <v>366</v>
      </c>
      <c r="AH2" s="3" t="s">
        <v>367</v>
      </c>
      <c r="AI2" s="4" t="s">
        <v>365</v>
      </c>
      <c r="AJ2" s="4" t="s">
        <v>366</v>
      </c>
      <c r="AK2" s="1" t="s">
        <v>367</v>
      </c>
      <c r="AL2" s="4" t="s">
        <v>365</v>
      </c>
      <c r="AM2" s="4" t="s">
        <v>366</v>
      </c>
      <c r="AN2" s="1" t="s">
        <v>367</v>
      </c>
      <c r="AO2" s="1" t="s">
        <v>365</v>
      </c>
      <c r="AP2" s="1" t="s">
        <v>366</v>
      </c>
      <c r="AQ2" s="1" t="s">
        <v>367</v>
      </c>
      <c r="AR2" s="1" t="s">
        <v>365</v>
      </c>
      <c r="AS2" s="1" t="s">
        <v>366</v>
      </c>
      <c r="AT2" s="1" t="s">
        <v>367</v>
      </c>
      <c r="AU2" s="1" t="s">
        <v>365</v>
      </c>
      <c r="AV2" s="1" t="s">
        <v>366</v>
      </c>
      <c r="AW2" s="1" t="s">
        <v>367</v>
      </c>
      <c r="AX2" s="1" t="s">
        <v>365</v>
      </c>
      <c r="AY2" s="1" t="s">
        <v>366</v>
      </c>
      <c r="AZ2" s="1" t="s">
        <v>367</v>
      </c>
      <c r="BA2" s="1" t="s">
        <v>365</v>
      </c>
      <c r="BB2" s="1" t="s">
        <v>366</v>
      </c>
      <c r="BC2" s="1" t="s">
        <v>367</v>
      </c>
      <c r="BD2" s="4" t="s">
        <v>365</v>
      </c>
      <c r="BE2" s="4" t="s">
        <v>366</v>
      </c>
      <c r="BF2" s="1" t="s">
        <v>367</v>
      </c>
      <c r="BG2" s="4" t="s">
        <v>365</v>
      </c>
      <c r="BH2" s="4" t="s">
        <v>366</v>
      </c>
      <c r="BI2" s="1" t="s">
        <v>367</v>
      </c>
      <c r="BJ2" s="4" t="s">
        <v>365</v>
      </c>
      <c r="BK2" s="4" t="s">
        <v>366</v>
      </c>
      <c r="BL2" s="1" t="s">
        <v>367</v>
      </c>
      <c r="BM2" s="4" t="s">
        <v>365</v>
      </c>
      <c r="BN2" s="4" t="s">
        <v>366</v>
      </c>
      <c r="BO2" s="1" t="s">
        <v>367</v>
      </c>
      <c r="BP2" s="4" t="s">
        <v>365</v>
      </c>
      <c r="BQ2" s="4" t="s">
        <v>366</v>
      </c>
      <c r="BR2" s="1" t="s">
        <v>367</v>
      </c>
      <c r="BS2" s="4" t="s">
        <v>365</v>
      </c>
      <c r="BT2" s="4" t="s">
        <v>366</v>
      </c>
      <c r="BU2" s="1" t="s">
        <v>367</v>
      </c>
      <c r="BV2" s="4" t="s">
        <v>365</v>
      </c>
      <c r="BW2" s="4" t="s">
        <v>366</v>
      </c>
      <c r="BX2" s="1" t="s">
        <v>367</v>
      </c>
      <c r="BY2" s="4" t="s">
        <v>365</v>
      </c>
      <c r="BZ2" s="4" t="s">
        <v>366</v>
      </c>
      <c r="CA2" s="1" t="s">
        <v>367</v>
      </c>
      <c r="CB2" s="4" t="s">
        <v>365</v>
      </c>
      <c r="CC2" s="4" t="s">
        <v>366</v>
      </c>
      <c r="CD2" s="1" t="s">
        <v>367</v>
      </c>
      <c r="CE2" s="4" t="s">
        <v>365</v>
      </c>
      <c r="CF2" s="4" t="s">
        <v>366</v>
      </c>
      <c r="CG2" s="1" t="s">
        <v>367</v>
      </c>
      <c r="CH2" s="4" t="s">
        <v>365</v>
      </c>
      <c r="CI2" s="4" t="s">
        <v>366</v>
      </c>
      <c r="CJ2" s="1" t="s">
        <v>367</v>
      </c>
      <c r="CK2" s="26" t="s">
        <v>365</v>
      </c>
      <c r="CL2" s="26" t="s">
        <v>366</v>
      </c>
      <c r="CM2" s="26" t="s">
        <v>367</v>
      </c>
      <c r="CN2" s="26" t="s">
        <v>365</v>
      </c>
      <c r="CO2" s="26" t="s">
        <v>366</v>
      </c>
      <c r="CP2" s="26" t="s">
        <v>367</v>
      </c>
      <c r="CQ2" s="26" t="s">
        <v>365</v>
      </c>
      <c r="CR2" s="26" t="s">
        <v>366</v>
      </c>
      <c r="CS2" s="26" t="s">
        <v>367</v>
      </c>
      <c r="CT2" s="26" t="s">
        <v>368</v>
      </c>
      <c r="CU2" s="26" t="s">
        <v>366</v>
      </c>
      <c r="CV2" s="26" t="s">
        <v>367</v>
      </c>
    </row>
    <row r="3" spans="1:101" s="24" customFormat="1" x14ac:dyDescent="0.25">
      <c r="A3" s="5">
        <v>1</v>
      </c>
      <c r="B3" s="6">
        <v>2021070101</v>
      </c>
      <c r="C3" s="7" t="s">
        <v>15</v>
      </c>
      <c r="D3" s="8">
        <v>20210701</v>
      </c>
      <c r="W3"/>
      <c r="X3"/>
      <c r="Y3"/>
      <c r="Z3" s="3"/>
      <c r="AA3" s="1"/>
      <c r="AB3" s="20"/>
      <c r="AC3" s="3"/>
      <c r="AD3" s="1"/>
      <c r="AE3" s="20"/>
      <c r="AF3"/>
      <c r="AG3"/>
      <c r="AH3"/>
      <c r="AI3"/>
      <c r="AJ3"/>
      <c r="AK3"/>
      <c r="AL3"/>
      <c r="AM3"/>
      <c r="AN3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>
        <f>F3*G3+I3*J3+L3*M3+O3*P3+R3*S3+U3*V3+X3*Y3+AA3*AB3+AD3*AE3+AG3*AH3+AJ3*AK3+AM3*AN3+AP3*AQ3+AS3*AT3+AV3*AW3+AY3*AZ3+BB3*BC3+BE3*BF3+BH3*BI3+BK3*BL3+BN3*BO3+BQ3*BR3+BT3*BU3+BW3*BX3+BZ3*CA3+CC3*CD3+CF3*CG3+CI3*CJ3+CL3*CM3+CO3*CP3+CR3*CS3+CU3*CV3</f>
        <v>0</v>
      </c>
    </row>
    <row r="4" spans="1:101" x14ac:dyDescent="0.25">
      <c r="A4" s="9">
        <v>2</v>
      </c>
      <c r="B4" s="6">
        <v>2021070102</v>
      </c>
      <c r="C4" s="7" t="s">
        <v>16</v>
      </c>
      <c r="D4" s="8">
        <v>20210701</v>
      </c>
      <c r="Z4" s="3"/>
      <c r="AA4" s="1"/>
      <c r="AB4" s="20"/>
      <c r="AC4" s="3"/>
      <c r="AD4" s="1"/>
      <c r="AE4" s="20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CW4">
        <f t="shared" ref="CW4:CW67" si="0">F4*G4+I4*J4+L4*M4+O4*P4+R4*S4+U4*V4+X4*Y4+AA4*AB4+AD4*AE4+AG4*AH4+AJ4*AK4+AM4*AN4+AP4*AQ4+AS4*AT4+AV4*AW4+AY4*AZ4+BB4*BC4+BE4*BF4+BH4*BI4+BK4*BL4+BN4*BO4+BQ4*BR4+BT4*BU4+BW4*BX4+BZ4*CA4+CC4*CD4+CF4*CG4+CI4*CJ4+CL4*CM4+CO4*CP4+CR4*CS4+CU4*CV4</f>
        <v>0</v>
      </c>
    </row>
    <row r="5" spans="1:101" x14ac:dyDescent="0.25">
      <c r="A5" s="5">
        <v>3</v>
      </c>
      <c r="B5" s="6">
        <v>2021070103</v>
      </c>
      <c r="C5" s="7" t="s">
        <v>17</v>
      </c>
      <c r="D5" s="8">
        <v>20210701</v>
      </c>
      <c r="W5" s="3"/>
      <c r="X5" s="1"/>
      <c r="Y5" s="20"/>
      <c r="Z5" s="3"/>
      <c r="AA5" s="1"/>
      <c r="AB5" s="20"/>
      <c r="AC5" s="3"/>
      <c r="AD5" s="1"/>
      <c r="AE5" s="20"/>
      <c r="AF5" s="3"/>
      <c r="AG5" s="1"/>
      <c r="AH5" s="20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CW5">
        <f t="shared" si="0"/>
        <v>0</v>
      </c>
    </row>
    <row r="6" spans="1:101" x14ac:dyDescent="0.25">
      <c r="A6" s="9">
        <v>4</v>
      </c>
      <c r="B6" s="6">
        <v>2021070104</v>
      </c>
      <c r="C6" s="7" t="s">
        <v>18</v>
      </c>
      <c r="D6" s="8">
        <v>20210701</v>
      </c>
      <c r="Z6" s="3"/>
      <c r="AA6" s="1"/>
      <c r="AB6" s="20"/>
      <c r="AC6" s="3"/>
      <c r="AD6" s="1"/>
      <c r="AE6" s="20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CW6">
        <f t="shared" si="0"/>
        <v>0</v>
      </c>
    </row>
    <row r="7" spans="1:101" x14ac:dyDescent="0.25">
      <c r="A7" s="5">
        <v>5</v>
      </c>
      <c r="B7" s="6">
        <v>2021070105</v>
      </c>
      <c r="C7" s="7" t="s">
        <v>19</v>
      </c>
      <c r="D7" s="8">
        <v>20210701</v>
      </c>
      <c r="Z7" s="3"/>
      <c r="AA7" s="1"/>
      <c r="AB7" s="20"/>
      <c r="AC7" s="3"/>
      <c r="AD7" s="1"/>
      <c r="AE7" s="20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CW7">
        <f t="shared" si="0"/>
        <v>0</v>
      </c>
    </row>
    <row r="8" spans="1:101" x14ac:dyDescent="0.25">
      <c r="A8" s="9">
        <v>6</v>
      </c>
      <c r="B8" s="6">
        <v>2021070107</v>
      </c>
      <c r="C8" s="7" t="s">
        <v>20</v>
      </c>
      <c r="D8" s="8">
        <v>20210701</v>
      </c>
      <c r="W8" s="3"/>
      <c r="X8" s="1"/>
      <c r="Y8" s="20"/>
      <c r="Z8" s="3"/>
      <c r="AA8" s="1"/>
      <c r="AB8" s="20"/>
      <c r="AC8" s="3"/>
      <c r="AD8" s="1"/>
      <c r="AE8" s="20"/>
      <c r="AF8" s="3"/>
      <c r="AG8" s="1"/>
      <c r="AH8" s="20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CW8">
        <f t="shared" si="0"/>
        <v>0</v>
      </c>
    </row>
    <row r="9" spans="1:101" x14ac:dyDescent="0.25">
      <c r="A9" s="5">
        <v>7</v>
      </c>
      <c r="B9" s="6">
        <v>2021070108</v>
      </c>
      <c r="C9" s="7" t="s">
        <v>21</v>
      </c>
      <c r="D9" s="8">
        <v>20210701</v>
      </c>
      <c r="W9" s="3"/>
      <c r="X9" s="1"/>
      <c r="Y9" s="20"/>
      <c r="Z9" s="3"/>
      <c r="AA9" s="1"/>
      <c r="AB9" s="20"/>
      <c r="AC9" s="3"/>
      <c r="AD9" s="1"/>
      <c r="AE9" s="20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CW9">
        <f t="shared" si="0"/>
        <v>0</v>
      </c>
    </row>
    <row r="10" spans="1:101" x14ac:dyDescent="0.25">
      <c r="A10" s="9">
        <v>8</v>
      </c>
      <c r="B10" s="6">
        <v>2021070109</v>
      </c>
      <c r="C10" s="7" t="s">
        <v>22</v>
      </c>
      <c r="D10" s="8">
        <v>20210701</v>
      </c>
      <c r="Z10" s="3"/>
      <c r="AA10" s="1"/>
      <c r="AB10" s="20"/>
      <c r="AC10" s="3"/>
      <c r="AD10" s="1"/>
      <c r="AE10" s="20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CW10">
        <f t="shared" si="0"/>
        <v>0</v>
      </c>
    </row>
    <row r="11" spans="1:101" x14ac:dyDescent="0.25">
      <c r="A11" s="5">
        <v>9</v>
      </c>
      <c r="B11" s="6">
        <v>2021070111</v>
      </c>
      <c r="C11" s="7" t="s">
        <v>23</v>
      </c>
      <c r="D11" s="8">
        <v>20210701</v>
      </c>
      <c r="Z11" s="3"/>
      <c r="AA11" s="1"/>
      <c r="AB11" s="20"/>
      <c r="AC11" s="3"/>
      <c r="AD11" s="1"/>
      <c r="AE11" s="20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CW11">
        <f t="shared" si="0"/>
        <v>0</v>
      </c>
    </row>
    <row r="12" spans="1:101" x14ac:dyDescent="0.25">
      <c r="A12" s="9">
        <v>10</v>
      </c>
      <c r="B12" s="6">
        <v>2021070112</v>
      </c>
      <c r="C12" s="7" t="s">
        <v>24</v>
      </c>
      <c r="D12" s="8">
        <v>20210701</v>
      </c>
      <c r="Z12" s="3"/>
      <c r="AA12" s="1"/>
      <c r="AB12" s="20"/>
      <c r="AC12" s="3"/>
      <c r="AD12" s="1"/>
      <c r="AE12" s="20"/>
      <c r="AF12" s="3"/>
      <c r="AG12" s="1"/>
      <c r="AH12" s="20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CW12">
        <f t="shared" si="0"/>
        <v>0</v>
      </c>
    </row>
    <row r="13" spans="1:101" x14ac:dyDescent="0.25">
      <c r="A13" s="5">
        <v>11</v>
      </c>
      <c r="B13" s="6">
        <v>2021070113</v>
      </c>
      <c r="C13" s="7" t="s">
        <v>25</v>
      </c>
      <c r="D13" s="8">
        <v>20210701</v>
      </c>
      <c r="Z13" s="3"/>
      <c r="AA13" s="1"/>
      <c r="AB13" s="20"/>
      <c r="AC13" s="3"/>
      <c r="AD13" s="1"/>
      <c r="AE13" s="20"/>
      <c r="AF13" s="3"/>
      <c r="AG13" s="1"/>
      <c r="AH13" s="20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CW13">
        <f t="shared" si="0"/>
        <v>0</v>
      </c>
    </row>
    <row r="14" spans="1:101" x14ac:dyDescent="0.25">
      <c r="A14" s="9">
        <v>12</v>
      </c>
      <c r="B14" s="6">
        <v>2021070114</v>
      </c>
      <c r="C14" s="7" t="s">
        <v>26</v>
      </c>
      <c r="D14" s="8">
        <v>20210701</v>
      </c>
      <c r="Z14" s="3"/>
      <c r="AA14" s="1"/>
      <c r="AB14" s="20"/>
      <c r="AC14" s="3"/>
      <c r="AD14" s="1"/>
      <c r="AE14" s="20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CW14">
        <f t="shared" si="0"/>
        <v>0</v>
      </c>
    </row>
    <row r="15" spans="1:101" x14ac:dyDescent="0.25">
      <c r="A15" s="5">
        <v>13</v>
      </c>
      <c r="B15" s="6">
        <v>2021070115</v>
      </c>
      <c r="C15" s="7" t="s">
        <v>27</v>
      </c>
      <c r="D15" s="8">
        <v>20210701</v>
      </c>
      <c r="Z15" s="3"/>
      <c r="AA15" s="1"/>
      <c r="AB15" s="20"/>
      <c r="AC15" s="3"/>
      <c r="AD15" s="1"/>
      <c r="AE15" s="20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CW15">
        <f t="shared" si="0"/>
        <v>0</v>
      </c>
    </row>
    <row r="16" spans="1:101" x14ac:dyDescent="0.25">
      <c r="A16" s="9">
        <v>14</v>
      </c>
      <c r="B16" s="6">
        <v>2021070116</v>
      </c>
      <c r="C16" s="7" t="s">
        <v>28</v>
      </c>
      <c r="D16" s="8">
        <v>20210701</v>
      </c>
      <c r="Z16" s="3"/>
      <c r="AA16" s="1"/>
      <c r="AB16" s="20"/>
      <c r="AC16" s="3"/>
      <c r="AD16" s="1"/>
      <c r="AE16" s="20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CW16">
        <f t="shared" si="0"/>
        <v>0</v>
      </c>
    </row>
    <row r="17" spans="1:101" x14ac:dyDescent="0.25">
      <c r="A17" s="5">
        <v>15</v>
      </c>
      <c r="B17" s="6">
        <v>2021070117</v>
      </c>
      <c r="C17" s="7" t="s">
        <v>29</v>
      </c>
      <c r="D17" s="8">
        <v>20210701</v>
      </c>
      <c r="Z17" s="3"/>
      <c r="AA17" s="1"/>
      <c r="AB17" s="20"/>
      <c r="AC17" s="3"/>
      <c r="AD17" s="1"/>
      <c r="AE17" s="20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CW17">
        <f t="shared" si="0"/>
        <v>0</v>
      </c>
    </row>
    <row r="18" spans="1:101" x14ac:dyDescent="0.25">
      <c r="A18" s="9">
        <v>16</v>
      </c>
      <c r="B18" s="6">
        <v>2021070118</v>
      </c>
      <c r="C18" s="7" t="s">
        <v>30</v>
      </c>
      <c r="D18" s="8">
        <v>20210701</v>
      </c>
      <c r="Z18" s="3"/>
      <c r="AA18" s="1"/>
      <c r="AB18" s="20"/>
      <c r="AC18" s="3"/>
      <c r="AD18" s="1"/>
      <c r="AE18" s="20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CW18">
        <f t="shared" si="0"/>
        <v>0</v>
      </c>
    </row>
    <row r="19" spans="1:101" x14ac:dyDescent="0.25">
      <c r="A19" s="5">
        <v>17</v>
      </c>
      <c r="B19" s="6">
        <v>2021070119</v>
      </c>
      <c r="C19" s="7" t="s">
        <v>31</v>
      </c>
      <c r="D19" s="8">
        <v>20210701</v>
      </c>
      <c r="Z19" s="3"/>
      <c r="AA19" s="1"/>
      <c r="AB19" s="20"/>
      <c r="AC19" s="3"/>
      <c r="AD19" s="1"/>
      <c r="AE19" s="20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CW19">
        <f t="shared" si="0"/>
        <v>0</v>
      </c>
    </row>
    <row r="20" spans="1:101" x14ac:dyDescent="0.25">
      <c r="A20" s="9">
        <v>18</v>
      </c>
      <c r="B20" s="6">
        <v>2021070120</v>
      </c>
      <c r="C20" s="7" t="s">
        <v>32</v>
      </c>
      <c r="D20" s="8">
        <v>20210701</v>
      </c>
      <c r="Z20" s="3"/>
      <c r="AA20" s="1"/>
      <c r="AB20" s="20"/>
      <c r="AC20" s="3"/>
      <c r="AD20" s="1"/>
      <c r="AE20" s="20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CW20">
        <f t="shared" si="0"/>
        <v>0</v>
      </c>
    </row>
    <row r="21" spans="1:101" x14ac:dyDescent="0.25">
      <c r="A21" s="5">
        <v>19</v>
      </c>
      <c r="B21" s="6">
        <v>2021070201</v>
      </c>
      <c r="C21" s="7" t="s">
        <v>33</v>
      </c>
      <c r="D21" s="8">
        <v>20210702</v>
      </c>
      <c r="Z21" s="3"/>
      <c r="AA21" s="1"/>
      <c r="AB21" s="20"/>
      <c r="AC21" s="3"/>
      <c r="AD21" s="1"/>
      <c r="AE21" s="20"/>
      <c r="AO21" s="1" t="s">
        <v>368</v>
      </c>
      <c r="AP21" s="20">
        <v>1</v>
      </c>
      <c r="AQ21" s="1">
        <v>1</v>
      </c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CW21">
        <f t="shared" si="0"/>
        <v>1</v>
      </c>
    </row>
    <row r="22" spans="1:101" x14ac:dyDescent="0.25">
      <c r="A22" s="9">
        <v>20</v>
      </c>
      <c r="B22" s="6">
        <v>2021070202</v>
      </c>
      <c r="C22" s="7" t="s">
        <v>34</v>
      </c>
      <c r="D22" s="8">
        <v>20210702</v>
      </c>
      <c r="Z22" s="3"/>
      <c r="AA22" s="1"/>
      <c r="AB22" s="20"/>
      <c r="AC22" s="3"/>
      <c r="AD22" s="1"/>
      <c r="AE22" s="20"/>
      <c r="AF22" s="3"/>
      <c r="AG22" s="1"/>
      <c r="AH22" s="20"/>
      <c r="AO22" s="1" t="s">
        <v>368</v>
      </c>
      <c r="AP22" s="20">
        <v>1</v>
      </c>
      <c r="AQ22" s="1">
        <v>1</v>
      </c>
      <c r="AR22" s="1"/>
      <c r="AS22" s="1"/>
      <c r="AT22" s="1"/>
      <c r="AU22" s="1"/>
      <c r="AV22" s="1"/>
      <c r="AW22" s="1"/>
      <c r="AX22" s="1" t="s">
        <v>368</v>
      </c>
      <c r="AY22" s="20">
        <v>1</v>
      </c>
      <c r="AZ22" s="1">
        <v>1</v>
      </c>
      <c r="BA22" s="1"/>
      <c r="BB22" s="1"/>
      <c r="BC22" s="1"/>
      <c r="CW22">
        <f t="shared" si="0"/>
        <v>2</v>
      </c>
    </row>
    <row r="23" spans="1:101" x14ac:dyDescent="0.25">
      <c r="A23" s="5">
        <v>21</v>
      </c>
      <c r="B23" s="6">
        <v>2021070203</v>
      </c>
      <c r="C23" s="7" t="s">
        <v>35</v>
      </c>
      <c r="D23" s="8">
        <v>20210702</v>
      </c>
      <c r="Z23" s="3"/>
      <c r="AA23" s="1"/>
      <c r="AB23" s="20"/>
      <c r="AC23" s="3"/>
      <c r="AD23" s="1"/>
      <c r="AE23" s="20"/>
      <c r="AO23" s="1" t="s">
        <v>368</v>
      </c>
      <c r="AP23" s="20">
        <v>1</v>
      </c>
      <c r="AQ23" s="1">
        <v>1</v>
      </c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CW23">
        <f t="shared" si="0"/>
        <v>1</v>
      </c>
    </row>
    <row r="24" spans="1:101" x14ac:dyDescent="0.25">
      <c r="A24" s="9">
        <v>22</v>
      </c>
      <c r="B24" s="6">
        <v>2021070204</v>
      </c>
      <c r="C24" s="7" t="s">
        <v>36</v>
      </c>
      <c r="D24" s="8">
        <v>20210702</v>
      </c>
      <c r="Z24" s="3"/>
      <c r="AA24" s="1"/>
      <c r="AB24" s="20"/>
      <c r="AC24" s="3"/>
      <c r="AD24" s="1"/>
      <c r="AE24" s="20"/>
      <c r="AO24" s="1" t="s">
        <v>368</v>
      </c>
      <c r="AP24" s="20">
        <v>1</v>
      </c>
      <c r="AQ24" s="1">
        <v>1</v>
      </c>
      <c r="AR24" s="1"/>
      <c r="AS24" s="1"/>
      <c r="AT24" s="1"/>
      <c r="AU24" s="1"/>
      <c r="AV24" s="1"/>
      <c r="AW24" s="1"/>
      <c r="AX24" s="1" t="s">
        <v>368</v>
      </c>
      <c r="AY24" s="20">
        <v>1</v>
      </c>
      <c r="AZ24" s="1">
        <v>1</v>
      </c>
      <c r="BA24" s="1"/>
      <c r="BB24" s="1"/>
      <c r="BC24" s="1"/>
      <c r="CW24">
        <f t="shared" si="0"/>
        <v>2</v>
      </c>
    </row>
    <row r="25" spans="1:101" x14ac:dyDescent="0.25">
      <c r="A25" s="5">
        <v>23</v>
      </c>
      <c r="B25" s="6">
        <v>2021070205</v>
      </c>
      <c r="C25" s="7" t="s">
        <v>37</v>
      </c>
      <c r="D25" s="8">
        <v>20210702</v>
      </c>
      <c r="Z25" s="3"/>
      <c r="AA25" s="1"/>
      <c r="AB25" s="20"/>
      <c r="AC25" s="3"/>
      <c r="AD25" s="1"/>
      <c r="AE25" s="20"/>
      <c r="AO25" s="1" t="s">
        <v>368</v>
      </c>
      <c r="AP25" s="20">
        <v>1</v>
      </c>
      <c r="AQ25" s="1">
        <v>1</v>
      </c>
      <c r="AR25" s="1"/>
      <c r="AS25" s="1"/>
      <c r="AT25" s="1"/>
      <c r="AU25" s="1"/>
      <c r="AV25" s="1"/>
      <c r="AW25" s="1"/>
      <c r="AX25" s="1" t="s">
        <v>368</v>
      </c>
      <c r="AY25" s="20">
        <v>1</v>
      </c>
      <c r="AZ25" s="1">
        <v>1</v>
      </c>
      <c r="BA25" s="1"/>
      <c r="BB25" s="1"/>
      <c r="BC25" s="1"/>
      <c r="CW25">
        <f t="shared" si="0"/>
        <v>2</v>
      </c>
    </row>
    <row r="26" spans="1:101" x14ac:dyDescent="0.25">
      <c r="A26" s="9">
        <v>24</v>
      </c>
      <c r="B26" s="6">
        <v>2021070206</v>
      </c>
      <c r="C26" s="7" t="s">
        <v>38</v>
      </c>
      <c r="D26" s="8">
        <v>20210702</v>
      </c>
      <c r="Z26" s="3"/>
      <c r="AA26" s="1"/>
      <c r="AB26" s="20"/>
      <c r="AC26" s="3"/>
      <c r="AD26" s="1"/>
      <c r="AE26" s="20"/>
      <c r="AO26" s="1" t="s">
        <v>368</v>
      </c>
      <c r="AP26" s="20">
        <v>1</v>
      </c>
      <c r="AQ26" s="1">
        <v>1</v>
      </c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CW26">
        <f t="shared" si="0"/>
        <v>1</v>
      </c>
    </row>
    <row r="27" spans="1:101" x14ac:dyDescent="0.25">
      <c r="A27" s="5">
        <v>25</v>
      </c>
      <c r="B27" s="6">
        <v>2021070207</v>
      </c>
      <c r="C27" s="7" t="s">
        <v>39</v>
      </c>
      <c r="D27" s="8">
        <v>20210702</v>
      </c>
      <c r="W27" s="3"/>
      <c r="X27" s="1"/>
      <c r="Y27" s="20"/>
      <c r="Z27" s="3"/>
      <c r="AA27" s="1"/>
      <c r="AB27" s="20"/>
      <c r="AC27" s="3"/>
      <c r="AD27" s="1"/>
      <c r="AE27" s="20"/>
      <c r="AO27" s="1" t="s">
        <v>368</v>
      </c>
      <c r="AP27" s="20">
        <v>1</v>
      </c>
      <c r="AQ27" s="1">
        <v>1</v>
      </c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CW27">
        <f t="shared" si="0"/>
        <v>1</v>
      </c>
    </row>
    <row r="28" spans="1:101" x14ac:dyDescent="0.25">
      <c r="A28" s="9">
        <v>26</v>
      </c>
      <c r="B28" s="6">
        <v>2021070208</v>
      </c>
      <c r="C28" s="7" t="s">
        <v>40</v>
      </c>
      <c r="D28" s="8">
        <v>20210702</v>
      </c>
      <c r="W28" s="3"/>
      <c r="X28" s="1"/>
      <c r="Y28" s="20"/>
      <c r="Z28" s="3"/>
      <c r="AA28" s="1"/>
      <c r="AB28" s="20"/>
      <c r="AC28" s="3"/>
      <c r="AD28" s="1"/>
      <c r="AE28" s="20"/>
      <c r="AO28" s="1" t="s">
        <v>368</v>
      </c>
      <c r="AP28" s="20">
        <v>1</v>
      </c>
      <c r="AQ28" s="1">
        <v>1</v>
      </c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CW28">
        <f t="shared" si="0"/>
        <v>1</v>
      </c>
    </row>
    <row r="29" spans="1:101" x14ac:dyDescent="0.25">
      <c r="A29" s="5">
        <v>27</v>
      </c>
      <c r="B29" s="6">
        <v>2021070209</v>
      </c>
      <c r="C29" s="7" t="s">
        <v>41</v>
      </c>
      <c r="D29" s="8">
        <v>20210702</v>
      </c>
      <c r="W29" s="3"/>
      <c r="X29" s="1"/>
      <c r="Y29" s="20"/>
      <c r="Z29" s="3"/>
      <c r="AA29" s="1"/>
      <c r="AB29" s="20"/>
      <c r="AC29" s="3"/>
      <c r="AD29" s="1"/>
      <c r="AE29" s="20"/>
      <c r="AO29" s="1" t="s">
        <v>368</v>
      </c>
      <c r="AP29" s="20">
        <v>1</v>
      </c>
      <c r="AQ29" s="1">
        <v>1</v>
      </c>
      <c r="AR29" s="1" t="s">
        <v>368</v>
      </c>
      <c r="AS29" s="20">
        <v>1</v>
      </c>
      <c r="AT29" s="1">
        <v>1</v>
      </c>
      <c r="AU29" s="1" t="s">
        <v>368</v>
      </c>
      <c r="AV29" s="20">
        <v>1</v>
      </c>
      <c r="AW29" s="1">
        <v>1</v>
      </c>
      <c r="AX29" s="1" t="s">
        <v>368</v>
      </c>
      <c r="AY29" s="20">
        <v>1</v>
      </c>
      <c r="AZ29" s="1">
        <v>1</v>
      </c>
      <c r="BA29" s="1"/>
      <c r="BB29" s="1"/>
      <c r="BC29" s="1"/>
      <c r="CW29">
        <f t="shared" si="0"/>
        <v>4</v>
      </c>
    </row>
    <row r="30" spans="1:101" x14ac:dyDescent="0.25">
      <c r="A30" s="9">
        <v>28</v>
      </c>
      <c r="B30" s="6">
        <v>2021070210</v>
      </c>
      <c r="C30" s="7" t="s">
        <v>42</v>
      </c>
      <c r="D30" s="8">
        <v>20210702</v>
      </c>
      <c r="W30" s="3"/>
      <c r="X30" s="1"/>
      <c r="Y30" s="20"/>
      <c r="Z30" s="3"/>
      <c r="AA30" s="1"/>
      <c r="AB30" s="20"/>
      <c r="AC30" s="3"/>
      <c r="AD30" s="1"/>
      <c r="AE30" s="20"/>
      <c r="AO30" s="1" t="s">
        <v>368</v>
      </c>
      <c r="AP30" s="20">
        <v>1</v>
      </c>
      <c r="AQ30" s="1">
        <v>1</v>
      </c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CW30">
        <f t="shared" si="0"/>
        <v>1</v>
      </c>
    </row>
    <row r="31" spans="1:101" x14ac:dyDescent="0.25">
      <c r="A31" s="5">
        <v>29</v>
      </c>
      <c r="B31" s="6">
        <v>2021070211</v>
      </c>
      <c r="C31" s="7" t="s">
        <v>43</v>
      </c>
      <c r="D31" s="8">
        <v>20210702</v>
      </c>
      <c r="W31" s="3"/>
      <c r="X31" s="1"/>
      <c r="Y31" s="20"/>
      <c r="Z31" s="3"/>
      <c r="AA31" s="1"/>
      <c r="AB31" s="20"/>
      <c r="AC31" s="3"/>
      <c r="AD31" s="1"/>
      <c r="AE31" s="20"/>
      <c r="AF31" s="3"/>
      <c r="AG31" s="1"/>
      <c r="AH31" s="20"/>
      <c r="AO31" s="1" t="s">
        <v>368</v>
      </c>
      <c r="AP31" s="20">
        <v>1</v>
      </c>
      <c r="AQ31" s="1">
        <v>1</v>
      </c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CW31">
        <f t="shared" si="0"/>
        <v>1</v>
      </c>
    </row>
    <row r="32" spans="1:101" x14ac:dyDescent="0.25">
      <c r="A32" s="9">
        <v>30</v>
      </c>
      <c r="B32" s="6">
        <v>2021070212</v>
      </c>
      <c r="C32" s="7" t="s">
        <v>44</v>
      </c>
      <c r="D32" s="8">
        <v>20210702</v>
      </c>
      <c r="Z32" s="3"/>
      <c r="AA32" s="1"/>
      <c r="AB32" s="20"/>
      <c r="AC32" s="3"/>
      <c r="AD32" s="1"/>
      <c r="AE32" s="20"/>
      <c r="AO32" s="1" t="s">
        <v>368</v>
      </c>
      <c r="AP32" s="20">
        <v>1</v>
      </c>
      <c r="AQ32" s="1">
        <v>1</v>
      </c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CW32">
        <f t="shared" si="0"/>
        <v>1</v>
      </c>
    </row>
    <row r="33" spans="1:101" x14ac:dyDescent="0.25">
      <c r="A33" s="5">
        <v>31</v>
      </c>
      <c r="B33" s="6">
        <v>2021070213</v>
      </c>
      <c r="C33" s="7" t="s">
        <v>45</v>
      </c>
      <c r="D33" s="8">
        <v>20210702</v>
      </c>
      <c r="AO33" s="1" t="s">
        <v>369</v>
      </c>
      <c r="AP33" s="20">
        <v>3</v>
      </c>
      <c r="AQ33" s="1">
        <v>1</v>
      </c>
      <c r="AR33" s="1" t="s">
        <v>368</v>
      </c>
      <c r="AS33" s="20">
        <v>1</v>
      </c>
      <c r="AT33" s="1">
        <v>1</v>
      </c>
      <c r="AU33" s="1" t="s">
        <v>368</v>
      </c>
      <c r="AV33" s="20">
        <v>1</v>
      </c>
      <c r="AW33" s="1">
        <v>1</v>
      </c>
      <c r="AX33" s="1"/>
      <c r="AY33" s="1"/>
      <c r="AZ33" s="1"/>
      <c r="BA33" s="1"/>
      <c r="BB33" s="1"/>
      <c r="BC33" s="1"/>
      <c r="CW33">
        <f t="shared" si="0"/>
        <v>5</v>
      </c>
    </row>
    <row r="34" spans="1:101" x14ac:dyDescent="0.25">
      <c r="A34" s="9">
        <v>32</v>
      </c>
      <c r="B34" s="6">
        <v>2021070214</v>
      </c>
      <c r="C34" s="7" t="s">
        <v>46</v>
      </c>
      <c r="D34" s="8">
        <v>20210702</v>
      </c>
      <c r="AO34" s="1" t="s">
        <v>368</v>
      </c>
      <c r="AP34" s="20">
        <v>1</v>
      </c>
      <c r="AQ34" s="1">
        <v>1</v>
      </c>
      <c r="AR34" s="1"/>
      <c r="AS34" s="1"/>
      <c r="AT34" s="1"/>
      <c r="AX34" s="1"/>
      <c r="AY34" s="1"/>
      <c r="AZ34" s="1"/>
      <c r="BA34" s="1"/>
      <c r="BB34" s="1"/>
      <c r="BC34" s="1"/>
      <c r="CW34">
        <f t="shared" si="0"/>
        <v>1</v>
      </c>
    </row>
    <row r="35" spans="1:101" x14ac:dyDescent="0.25">
      <c r="A35" s="5">
        <v>33</v>
      </c>
      <c r="B35" s="6">
        <v>2021070215</v>
      </c>
      <c r="C35" s="7" t="s">
        <v>47</v>
      </c>
      <c r="D35" s="8">
        <v>20210702</v>
      </c>
      <c r="AO35" s="1" t="s">
        <v>370</v>
      </c>
      <c r="AP35" s="20">
        <v>2</v>
      </c>
      <c r="AQ35" s="1">
        <v>1</v>
      </c>
      <c r="AR35" s="1"/>
      <c r="AS35" s="1"/>
      <c r="AT35" s="1"/>
      <c r="AX35" s="1"/>
      <c r="AY35" s="1"/>
      <c r="AZ35" s="1"/>
      <c r="BA35" s="1"/>
      <c r="BB35" s="1"/>
      <c r="BC35" s="1"/>
      <c r="CW35">
        <f t="shared" si="0"/>
        <v>2</v>
      </c>
    </row>
    <row r="36" spans="1:101" x14ac:dyDescent="0.25">
      <c r="A36" s="9">
        <v>34</v>
      </c>
      <c r="B36" s="6">
        <v>2021070216</v>
      </c>
      <c r="C36" s="7" t="s">
        <v>48</v>
      </c>
      <c r="D36" s="8">
        <v>20210702</v>
      </c>
      <c r="AO36" s="1" t="s">
        <v>370</v>
      </c>
      <c r="AP36" s="20">
        <v>2</v>
      </c>
      <c r="AQ36" s="1">
        <v>1</v>
      </c>
      <c r="AR36" s="1"/>
      <c r="AS36" s="1"/>
      <c r="AT36" s="1"/>
      <c r="AX36" s="1" t="s">
        <v>368</v>
      </c>
      <c r="AY36" s="20">
        <v>1</v>
      </c>
      <c r="AZ36" s="1">
        <v>1</v>
      </c>
      <c r="BA36" s="1"/>
      <c r="BB36" s="1"/>
      <c r="BC36" s="1"/>
      <c r="CW36">
        <f t="shared" si="0"/>
        <v>3</v>
      </c>
    </row>
    <row r="37" spans="1:101" x14ac:dyDescent="0.25">
      <c r="A37" s="5">
        <v>35</v>
      </c>
      <c r="B37" s="6">
        <v>2021070217</v>
      </c>
      <c r="C37" s="7" t="s">
        <v>49</v>
      </c>
      <c r="D37" s="8">
        <v>20210702</v>
      </c>
      <c r="AO37" s="1" t="s">
        <v>368</v>
      </c>
      <c r="AP37" s="20">
        <v>1</v>
      </c>
      <c r="AQ37" s="1">
        <v>1</v>
      </c>
      <c r="BA37" s="1"/>
      <c r="BB37" s="1"/>
      <c r="BC37" s="1"/>
      <c r="CW37">
        <f t="shared" si="0"/>
        <v>1</v>
      </c>
    </row>
    <row r="38" spans="1:101" x14ac:dyDescent="0.25">
      <c r="A38" s="9">
        <v>36</v>
      </c>
      <c r="B38" s="6">
        <v>2021070218</v>
      </c>
      <c r="C38" s="7" t="s">
        <v>50</v>
      </c>
      <c r="D38" s="8">
        <v>20210702</v>
      </c>
      <c r="AO38" s="1" t="s">
        <v>368</v>
      </c>
      <c r="AP38" s="20">
        <v>1</v>
      </c>
      <c r="AQ38" s="1">
        <v>1</v>
      </c>
      <c r="BA38" s="1" t="s">
        <v>368</v>
      </c>
      <c r="BB38" s="20">
        <v>1</v>
      </c>
      <c r="BC38" s="1">
        <v>1</v>
      </c>
      <c r="CW38">
        <f t="shared" si="0"/>
        <v>2</v>
      </c>
    </row>
    <row r="39" spans="1:101" x14ac:dyDescent="0.25">
      <c r="A39" s="5">
        <v>37</v>
      </c>
      <c r="B39" s="6">
        <v>2021070219</v>
      </c>
      <c r="C39" s="7" t="s">
        <v>51</v>
      </c>
      <c r="D39" s="8">
        <v>20210702</v>
      </c>
      <c r="AO39" s="1" t="s">
        <v>368</v>
      </c>
      <c r="AP39" s="20">
        <v>1</v>
      </c>
      <c r="AQ39" s="1">
        <v>1</v>
      </c>
      <c r="CW39">
        <f t="shared" si="0"/>
        <v>1</v>
      </c>
    </row>
    <row r="40" spans="1:101" x14ac:dyDescent="0.25">
      <c r="A40" s="9">
        <v>38</v>
      </c>
      <c r="B40" s="6">
        <v>2021070220</v>
      </c>
      <c r="C40" s="7" t="s">
        <v>52</v>
      </c>
      <c r="D40" s="8">
        <v>20210702</v>
      </c>
      <c r="AO40" s="1" t="s">
        <v>368</v>
      </c>
      <c r="AP40" s="20">
        <v>1</v>
      </c>
      <c r="AQ40" s="1">
        <v>1</v>
      </c>
      <c r="CW40">
        <f t="shared" si="0"/>
        <v>1</v>
      </c>
    </row>
    <row r="41" spans="1:101" x14ac:dyDescent="0.25">
      <c r="A41" s="5">
        <v>39</v>
      </c>
      <c r="B41" s="6">
        <v>2021079001</v>
      </c>
      <c r="C41" s="7" t="s">
        <v>53</v>
      </c>
      <c r="D41" s="8">
        <v>20210790</v>
      </c>
      <c r="Z41" s="3" t="s">
        <v>368</v>
      </c>
      <c r="AA41" s="1">
        <v>1</v>
      </c>
      <c r="AB41" s="20">
        <v>1</v>
      </c>
      <c r="AC41" s="3" t="s">
        <v>368</v>
      </c>
      <c r="AD41" s="1">
        <v>1</v>
      </c>
      <c r="AE41" s="20">
        <v>1</v>
      </c>
      <c r="CW41">
        <f t="shared" si="0"/>
        <v>2</v>
      </c>
    </row>
    <row r="42" spans="1:101" x14ac:dyDescent="0.25">
      <c r="A42" s="9">
        <v>40</v>
      </c>
      <c r="B42" s="6">
        <v>2021079002</v>
      </c>
      <c r="C42" s="7" t="s">
        <v>54</v>
      </c>
      <c r="D42" s="8">
        <v>20210790</v>
      </c>
      <c r="Z42" s="3" t="s">
        <v>368</v>
      </c>
      <c r="AA42" s="1">
        <v>1</v>
      </c>
      <c r="AB42" s="20">
        <v>1</v>
      </c>
      <c r="AC42" s="3" t="s">
        <v>368</v>
      </c>
      <c r="AD42" s="1">
        <v>1</v>
      </c>
      <c r="AE42" s="20">
        <v>1</v>
      </c>
      <c r="CW42">
        <f t="shared" si="0"/>
        <v>2</v>
      </c>
    </row>
    <row r="43" spans="1:101" x14ac:dyDescent="0.25">
      <c r="A43" s="5">
        <v>41</v>
      </c>
      <c r="B43" s="6">
        <v>2021079003</v>
      </c>
      <c r="C43" s="7" t="s">
        <v>55</v>
      </c>
      <c r="D43" s="8">
        <v>20210790</v>
      </c>
      <c r="K43" s="3" t="s">
        <v>368</v>
      </c>
      <c r="L43" s="1">
        <v>1</v>
      </c>
      <c r="M43" s="20">
        <v>1</v>
      </c>
      <c r="W43" s="3" t="s">
        <v>368</v>
      </c>
      <c r="X43" s="1">
        <v>1</v>
      </c>
      <c r="Y43" s="20">
        <v>1</v>
      </c>
      <c r="Z43" s="3" t="s">
        <v>368</v>
      </c>
      <c r="AA43" s="1">
        <v>1</v>
      </c>
      <c r="AB43" s="20">
        <v>1</v>
      </c>
      <c r="AC43" s="3" t="s">
        <v>368</v>
      </c>
      <c r="AD43" s="1">
        <v>1</v>
      </c>
      <c r="AE43" s="20">
        <v>1</v>
      </c>
      <c r="AF43" s="3" t="s">
        <v>368</v>
      </c>
      <c r="AG43" s="1">
        <v>1</v>
      </c>
      <c r="AH43" s="20">
        <v>1</v>
      </c>
      <c r="CW43">
        <f t="shared" si="0"/>
        <v>5</v>
      </c>
    </row>
    <row r="44" spans="1:101" x14ac:dyDescent="0.25">
      <c r="A44" s="9">
        <v>42</v>
      </c>
      <c r="B44" s="6">
        <v>2021079004</v>
      </c>
      <c r="C44" s="7" t="s">
        <v>56</v>
      </c>
      <c r="D44" s="8">
        <v>20210790</v>
      </c>
      <c r="Z44" s="3" t="s">
        <v>368</v>
      </c>
      <c r="AA44" s="1">
        <v>1</v>
      </c>
      <c r="AB44" s="20">
        <v>1</v>
      </c>
      <c r="AC44" s="3" t="s">
        <v>368</v>
      </c>
      <c r="AD44" s="1">
        <v>1</v>
      </c>
      <c r="AE44" s="20">
        <v>1</v>
      </c>
      <c r="CW44">
        <f t="shared" si="0"/>
        <v>2</v>
      </c>
    </row>
    <row r="45" spans="1:101" x14ac:dyDescent="0.25">
      <c r="A45" s="5">
        <v>43</v>
      </c>
      <c r="B45" s="6">
        <v>2021079005</v>
      </c>
      <c r="C45" s="7" t="s">
        <v>57</v>
      </c>
      <c r="D45" s="8">
        <v>20210790</v>
      </c>
      <c r="Z45" s="3" t="s">
        <v>368</v>
      </c>
      <c r="AA45" s="1">
        <v>1</v>
      </c>
      <c r="AB45" s="20">
        <v>1</v>
      </c>
      <c r="AC45" s="3" t="s">
        <v>368</v>
      </c>
      <c r="AD45" s="1">
        <v>1</v>
      </c>
      <c r="AE45" s="20">
        <v>1</v>
      </c>
      <c r="CW45">
        <f t="shared" si="0"/>
        <v>2</v>
      </c>
    </row>
    <row r="46" spans="1:101" x14ac:dyDescent="0.25">
      <c r="A46" s="9">
        <v>44</v>
      </c>
      <c r="B46" s="6">
        <v>2021079006</v>
      </c>
      <c r="C46" s="7" t="s">
        <v>58</v>
      </c>
      <c r="D46" s="8">
        <v>20210790</v>
      </c>
      <c r="W46" s="3" t="s">
        <v>368</v>
      </c>
      <c r="X46" s="1">
        <v>1</v>
      </c>
      <c r="Y46" s="20">
        <v>1</v>
      </c>
      <c r="Z46" s="3" t="s">
        <v>368</v>
      </c>
      <c r="AA46" s="1">
        <v>1</v>
      </c>
      <c r="AB46" s="20">
        <v>1</v>
      </c>
      <c r="AC46" s="3" t="s">
        <v>368</v>
      </c>
      <c r="AD46" s="1">
        <v>1</v>
      </c>
      <c r="AE46" s="20">
        <v>1</v>
      </c>
      <c r="AF46" s="3" t="s">
        <v>368</v>
      </c>
      <c r="AG46" s="1">
        <v>1</v>
      </c>
      <c r="AH46" s="20">
        <v>1</v>
      </c>
      <c r="CW46">
        <f t="shared" si="0"/>
        <v>4</v>
      </c>
    </row>
    <row r="47" spans="1:101" x14ac:dyDescent="0.25">
      <c r="A47" s="5">
        <v>45</v>
      </c>
      <c r="B47" s="6">
        <v>2021079007</v>
      </c>
      <c r="C47" s="7" t="s">
        <v>59</v>
      </c>
      <c r="D47" s="8">
        <v>20210790</v>
      </c>
      <c r="W47" s="3" t="s">
        <v>368</v>
      </c>
      <c r="X47" s="1">
        <v>1</v>
      </c>
      <c r="Y47" s="20">
        <v>1</v>
      </c>
      <c r="Z47" s="3" t="s">
        <v>368</v>
      </c>
      <c r="AA47" s="1">
        <v>1</v>
      </c>
      <c r="AB47" s="20">
        <v>1</v>
      </c>
      <c r="AC47" s="3" t="s">
        <v>368</v>
      </c>
      <c r="AD47" s="1">
        <v>1</v>
      </c>
      <c r="AE47" s="20">
        <v>1</v>
      </c>
      <c r="CW47">
        <f t="shared" si="0"/>
        <v>3</v>
      </c>
    </row>
    <row r="48" spans="1:101" x14ac:dyDescent="0.25">
      <c r="A48" s="9">
        <v>46</v>
      </c>
      <c r="B48" s="6">
        <v>2021079008</v>
      </c>
      <c r="C48" s="7" t="s">
        <v>60</v>
      </c>
      <c r="D48" s="8">
        <v>20210790</v>
      </c>
      <c r="Z48" s="3" t="s">
        <v>368</v>
      </c>
      <c r="AA48" s="1">
        <v>1</v>
      </c>
      <c r="AB48" s="20">
        <v>1</v>
      </c>
      <c r="AC48" s="3" t="s">
        <v>368</v>
      </c>
      <c r="AD48" s="1">
        <v>1</v>
      </c>
      <c r="AE48" s="20">
        <v>1</v>
      </c>
      <c r="CW48">
        <f t="shared" si="0"/>
        <v>2</v>
      </c>
    </row>
    <row r="49" spans="1:101" x14ac:dyDescent="0.25">
      <c r="A49" s="5">
        <v>47</v>
      </c>
      <c r="B49" s="6">
        <v>2021079009</v>
      </c>
      <c r="C49" s="7" t="s">
        <v>61</v>
      </c>
      <c r="D49" s="8">
        <v>20210790</v>
      </c>
      <c r="Z49" s="3" t="s">
        <v>368</v>
      </c>
      <c r="AA49" s="1">
        <v>1</v>
      </c>
      <c r="AB49" s="20">
        <v>1</v>
      </c>
      <c r="AC49" s="3" t="s">
        <v>368</v>
      </c>
      <c r="AD49" s="1">
        <v>1</v>
      </c>
      <c r="AE49" s="20">
        <v>1</v>
      </c>
      <c r="CW49">
        <f t="shared" si="0"/>
        <v>2</v>
      </c>
    </row>
    <row r="50" spans="1:101" x14ac:dyDescent="0.25">
      <c r="A50" s="9">
        <v>48</v>
      </c>
      <c r="B50" s="6">
        <v>2021079010</v>
      </c>
      <c r="C50" s="7" t="s">
        <v>62</v>
      </c>
      <c r="D50" s="8">
        <v>20210790</v>
      </c>
      <c r="Z50" s="3" t="s">
        <v>368</v>
      </c>
      <c r="AA50" s="1">
        <v>1</v>
      </c>
      <c r="AB50" s="20">
        <v>1</v>
      </c>
      <c r="AC50" s="3" t="s">
        <v>368</v>
      </c>
      <c r="AD50" s="1">
        <v>1</v>
      </c>
      <c r="AE50" s="20">
        <v>1</v>
      </c>
      <c r="AF50" s="3" t="s">
        <v>368</v>
      </c>
      <c r="AG50" s="1">
        <v>1</v>
      </c>
      <c r="AH50" s="20">
        <v>1</v>
      </c>
      <c r="CW50">
        <f t="shared" si="0"/>
        <v>3</v>
      </c>
    </row>
    <row r="51" spans="1:101" x14ac:dyDescent="0.25">
      <c r="A51" s="5">
        <v>49</v>
      </c>
      <c r="B51" s="6">
        <v>2021079011</v>
      </c>
      <c r="C51" s="7" t="s">
        <v>63</v>
      </c>
      <c r="D51" s="8">
        <v>20210790</v>
      </c>
      <c r="Z51" s="3" t="s">
        <v>368</v>
      </c>
      <c r="AA51" s="1">
        <v>1</v>
      </c>
      <c r="AB51" s="20">
        <v>1</v>
      </c>
      <c r="AC51" s="3" t="s">
        <v>368</v>
      </c>
      <c r="AD51" s="1">
        <v>1</v>
      </c>
      <c r="AE51" s="20">
        <v>1</v>
      </c>
      <c r="AF51" s="3" t="s">
        <v>368</v>
      </c>
      <c r="AG51" s="1">
        <v>1</v>
      </c>
      <c r="AH51" s="20">
        <v>1</v>
      </c>
      <c r="CW51">
        <f t="shared" si="0"/>
        <v>3</v>
      </c>
    </row>
    <row r="52" spans="1:101" x14ac:dyDescent="0.25">
      <c r="A52" s="9">
        <v>50</v>
      </c>
      <c r="B52" s="6">
        <v>2021079012</v>
      </c>
      <c r="C52" s="7" t="s">
        <v>64</v>
      </c>
      <c r="D52" s="8">
        <v>20210790</v>
      </c>
      <c r="K52" s="3" t="s">
        <v>368</v>
      </c>
      <c r="L52" s="1">
        <v>1</v>
      </c>
      <c r="M52" s="20">
        <v>1</v>
      </c>
      <c r="Z52" s="3" t="s">
        <v>368</v>
      </c>
      <c r="AA52" s="1">
        <v>1</v>
      </c>
      <c r="AB52" s="20">
        <v>1</v>
      </c>
      <c r="AC52" s="3" t="s">
        <v>368</v>
      </c>
      <c r="AD52" s="1">
        <v>1</v>
      </c>
      <c r="AE52" s="20">
        <v>1</v>
      </c>
      <c r="CW52">
        <f t="shared" si="0"/>
        <v>3</v>
      </c>
    </row>
    <row r="53" spans="1:101" x14ac:dyDescent="0.25">
      <c r="A53" s="5">
        <v>51</v>
      </c>
      <c r="B53" s="6">
        <v>2021079013</v>
      </c>
      <c r="C53" s="7" t="s">
        <v>65</v>
      </c>
      <c r="D53" s="8">
        <v>20210790</v>
      </c>
      <c r="Z53" s="3" t="s">
        <v>368</v>
      </c>
      <c r="AA53" s="1">
        <v>1</v>
      </c>
      <c r="AB53" s="20">
        <v>1</v>
      </c>
      <c r="AC53" s="3" t="s">
        <v>368</v>
      </c>
      <c r="AD53" s="1">
        <v>1</v>
      </c>
      <c r="AE53" s="20">
        <v>1</v>
      </c>
      <c r="CW53">
        <f t="shared" si="0"/>
        <v>2</v>
      </c>
    </row>
    <row r="54" spans="1:101" x14ac:dyDescent="0.25">
      <c r="A54" s="9">
        <v>52</v>
      </c>
      <c r="B54" s="6">
        <v>2021079014</v>
      </c>
      <c r="C54" s="7" t="s">
        <v>66</v>
      </c>
      <c r="D54" s="8">
        <v>20210790</v>
      </c>
      <c r="Z54" s="3" t="s">
        <v>369</v>
      </c>
      <c r="AA54" s="1">
        <v>3</v>
      </c>
      <c r="AB54" s="20">
        <v>3</v>
      </c>
      <c r="AC54" s="3" t="s">
        <v>369</v>
      </c>
      <c r="AD54" s="1">
        <v>3</v>
      </c>
      <c r="AE54" s="20">
        <v>3</v>
      </c>
      <c r="CW54">
        <f t="shared" si="0"/>
        <v>18</v>
      </c>
    </row>
    <row r="55" spans="1:101" x14ac:dyDescent="0.25">
      <c r="A55" s="5">
        <v>53</v>
      </c>
      <c r="B55" s="6">
        <v>2021079015</v>
      </c>
      <c r="C55" s="7" t="s">
        <v>67</v>
      </c>
      <c r="D55" s="8">
        <v>20210790</v>
      </c>
      <c r="Z55" s="3" t="s">
        <v>368</v>
      </c>
      <c r="AA55" s="1">
        <v>1</v>
      </c>
      <c r="AB55" s="20">
        <v>1</v>
      </c>
      <c r="AC55" s="3" t="s">
        <v>368</v>
      </c>
      <c r="AD55" s="1">
        <v>1</v>
      </c>
      <c r="AE55" s="20">
        <v>1</v>
      </c>
      <c r="CW55">
        <f t="shared" si="0"/>
        <v>2</v>
      </c>
    </row>
    <row r="56" spans="1:101" x14ac:dyDescent="0.25">
      <c r="A56" s="9">
        <v>54</v>
      </c>
      <c r="B56" s="6">
        <v>2021079016</v>
      </c>
      <c r="C56" s="7" t="s">
        <v>68</v>
      </c>
      <c r="D56" s="8">
        <v>20210790</v>
      </c>
      <c r="Z56" s="3" t="s">
        <v>368</v>
      </c>
      <c r="AA56" s="1">
        <v>1</v>
      </c>
      <c r="AB56" s="20">
        <v>1</v>
      </c>
      <c r="AC56" s="3" t="s">
        <v>368</v>
      </c>
      <c r="AD56" s="1">
        <v>1</v>
      </c>
      <c r="AE56" s="20">
        <v>1</v>
      </c>
      <c r="CW56">
        <f t="shared" si="0"/>
        <v>2</v>
      </c>
    </row>
    <row r="57" spans="1:101" x14ac:dyDescent="0.25">
      <c r="A57" s="5">
        <v>55</v>
      </c>
      <c r="B57" s="6">
        <v>2021079017</v>
      </c>
      <c r="C57" s="7" t="s">
        <v>69</v>
      </c>
      <c r="D57" s="8">
        <v>20210790</v>
      </c>
      <c r="Z57" s="3" t="s">
        <v>368</v>
      </c>
      <c r="AA57" s="1">
        <v>1</v>
      </c>
      <c r="AB57" s="20">
        <v>1</v>
      </c>
      <c r="AC57" s="3" t="s">
        <v>368</v>
      </c>
      <c r="AD57" s="1">
        <v>1</v>
      </c>
      <c r="AE57" s="20">
        <v>1</v>
      </c>
      <c r="CW57">
        <f t="shared" si="0"/>
        <v>2</v>
      </c>
    </row>
    <row r="58" spans="1:101" x14ac:dyDescent="0.25">
      <c r="A58" s="9">
        <v>56</v>
      </c>
      <c r="B58" s="6">
        <v>2021079018</v>
      </c>
      <c r="C58" s="7" t="s">
        <v>70</v>
      </c>
      <c r="D58" s="8">
        <v>20210790</v>
      </c>
      <c r="Z58" s="3" t="s">
        <v>368</v>
      </c>
      <c r="AA58" s="1">
        <v>1</v>
      </c>
      <c r="AB58" s="20">
        <v>1</v>
      </c>
      <c r="AC58" s="3" t="s">
        <v>368</v>
      </c>
      <c r="AD58" s="1">
        <v>1</v>
      </c>
      <c r="AE58" s="20">
        <v>1</v>
      </c>
      <c r="CW58">
        <f t="shared" si="0"/>
        <v>2</v>
      </c>
    </row>
    <row r="59" spans="1:101" x14ac:dyDescent="0.25">
      <c r="A59" s="5">
        <v>57</v>
      </c>
      <c r="B59" s="6">
        <v>2021079019</v>
      </c>
      <c r="C59" s="7" t="s">
        <v>71</v>
      </c>
      <c r="D59" s="8">
        <v>20210790</v>
      </c>
      <c r="Z59" s="3" t="s">
        <v>368</v>
      </c>
      <c r="AA59" s="1">
        <v>1</v>
      </c>
      <c r="AB59" s="20">
        <v>1</v>
      </c>
      <c r="AC59" s="3" t="s">
        <v>368</v>
      </c>
      <c r="AD59" s="1">
        <v>1</v>
      </c>
      <c r="AE59" s="20">
        <v>1</v>
      </c>
      <c r="CW59">
        <f t="shared" si="0"/>
        <v>2</v>
      </c>
    </row>
    <row r="60" spans="1:101" x14ac:dyDescent="0.25">
      <c r="A60" s="9">
        <v>58</v>
      </c>
      <c r="B60" s="6">
        <v>2021079020</v>
      </c>
      <c r="C60" s="7" t="s">
        <v>72</v>
      </c>
      <c r="D60" s="8">
        <v>20210790</v>
      </c>
      <c r="Z60" s="3" t="s">
        <v>368</v>
      </c>
      <c r="AA60" s="1">
        <v>1</v>
      </c>
      <c r="AB60" s="20">
        <v>1</v>
      </c>
      <c r="AC60" s="3" t="s">
        <v>368</v>
      </c>
      <c r="AD60" s="1">
        <v>1</v>
      </c>
      <c r="AE60" s="20">
        <v>1</v>
      </c>
      <c r="AF60" s="3" t="s">
        <v>368</v>
      </c>
      <c r="AG60" s="1">
        <v>1</v>
      </c>
      <c r="AH60" s="20">
        <v>1</v>
      </c>
      <c r="CW60">
        <f t="shared" si="0"/>
        <v>3</v>
      </c>
    </row>
    <row r="61" spans="1:101" x14ac:dyDescent="0.25">
      <c r="A61" s="5">
        <v>59</v>
      </c>
      <c r="B61" s="6">
        <v>2021079021</v>
      </c>
      <c r="C61" s="7" t="s">
        <v>73</v>
      </c>
      <c r="D61" s="8">
        <v>20210790</v>
      </c>
      <c r="Z61" s="3" t="s">
        <v>368</v>
      </c>
      <c r="AA61" s="1">
        <v>1</v>
      </c>
      <c r="AB61" s="20">
        <v>1</v>
      </c>
      <c r="AC61" s="3" t="s">
        <v>368</v>
      </c>
      <c r="AD61" s="1">
        <v>1</v>
      </c>
      <c r="AE61" s="20">
        <v>1</v>
      </c>
      <c r="CW61">
        <f t="shared" si="0"/>
        <v>2</v>
      </c>
    </row>
    <row r="62" spans="1:101" x14ac:dyDescent="0.25">
      <c r="A62" s="9">
        <v>60</v>
      </c>
      <c r="B62" s="6">
        <v>2021079022</v>
      </c>
      <c r="C62" s="7" t="s">
        <v>74</v>
      </c>
      <c r="D62" s="8">
        <v>20210790</v>
      </c>
      <c r="Z62" s="3" t="s">
        <v>368</v>
      </c>
      <c r="AA62" s="1">
        <v>1</v>
      </c>
      <c r="AB62" s="20">
        <v>1</v>
      </c>
      <c r="AC62" s="3" t="s">
        <v>368</v>
      </c>
      <c r="AD62" s="1">
        <v>1</v>
      </c>
      <c r="AE62" s="20">
        <v>1</v>
      </c>
      <c r="CW62">
        <f t="shared" si="0"/>
        <v>2</v>
      </c>
    </row>
    <row r="63" spans="1:101" x14ac:dyDescent="0.25">
      <c r="A63" s="5">
        <v>61</v>
      </c>
      <c r="B63" s="6">
        <v>2021079023</v>
      </c>
      <c r="C63" s="7" t="s">
        <v>75</v>
      </c>
      <c r="D63" s="8">
        <v>20210790</v>
      </c>
      <c r="Z63" s="3" t="s">
        <v>368</v>
      </c>
      <c r="AA63" s="1">
        <v>1</v>
      </c>
      <c r="AB63" s="20">
        <v>1</v>
      </c>
      <c r="AC63" s="3" t="s">
        <v>368</v>
      </c>
      <c r="AD63" s="1">
        <v>1</v>
      </c>
      <c r="AE63" s="20">
        <v>1</v>
      </c>
      <c r="CW63">
        <f t="shared" si="0"/>
        <v>2</v>
      </c>
    </row>
    <row r="64" spans="1:101" x14ac:dyDescent="0.25">
      <c r="A64" s="9">
        <v>62</v>
      </c>
      <c r="B64" s="6">
        <v>2021079024</v>
      </c>
      <c r="C64" s="7" t="s">
        <v>76</v>
      </c>
      <c r="D64" s="8">
        <v>20210790</v>
      </c>
      <c r="Z64" s="3" t="s">
        <v>368</v>
      </c>
      <c r="AA64" s="1">
        <v>1</v>
      </c>
      <c r="AB64" s="20">
        <v>1</v>
      </c>
      <c r="AC64" s="3" t="s">
        <v>368</v>
      </c>
      <c r="AD64" s="1">
        <v>1</v>
      </c>
      <c r="AE64" s="20">
        <v>1</v>
      </c>
      <c r="CW64">
        <f t="shared" si="0"/>
        <v>2</v>
      </c>
    </row>
    <row r="65" spans="1:101" x14ac:dyDescent="0.25">
      <c r="A65" s="5">
        <v>63</v>
      </c>
      <c r="B65" s="6">
        <v>2021079025</v>
      </c>
      <c r="C65" s="7" t="s">
        <v>77</v>
      </c>
      <c r="D65" s="8">
        <v>20210790</v>
      </c>
      <c r="W65" s="3" t="s">
        <v>368</v>
      </c>
      <c r="X65" s="1">
        <v>1</v>
      </c>
      <c r="Y65" s="20">
        <v>1</v>
      </c>
      <c r="Z65" s="3" t="s">
        <v>370</v>
      </c>
      <c r="AA65" s="1">
        <v>2</v>
      </c>
      <c r="AB65" s="20">
        <v>2</v>
      </c>
      <c r="AC65" s="3" t="s">
        <v>370</v>
      </c>
      <c r="AD65" s="1">
        <v>2</v>
      </c>
      <c r="AE65" s="20">
        <v>2</v>
      </c>
      <c r="CW65">
        <f t="shared" si="0"/>
        <v>9</v>
      </c>
    </row>
    <row r="66" spans="1:101" x14ac:dyDescent="0.25">
      <c r="A66" s="9">
        <v>64</v>
      </c>
      <c r="B66" s="6">
        <v>2021079026</v>
      </c>
      <c r="C66" s="7" t="s">
        <v>78</v>
      </c>
      <c r="D66" s="8">
        <v>20210790</v>
      </c>
      <c r="W66" s="3" t="s">
        <v>368</v>
      </c>
      <c r="X66" s="1">
        <v>1</v>
      </c>
      <c r="Y66" s="20">
        <v>1</v>
      </c>
      <c r="Z66" s="3" t="s">
        <v>368</v>
      </c>
      <c r="AA66" s="1">
        <v>1</v>
      </c>
      <c r="AB66" s="20">
        <v>1</v>
      </c>
      <c r="AC66" s="3" t="s">
        <v>368</v>
      </c>
      <c r="AD66" s="1">
        <v>1</v>
      </c>
      <c r="AE66" s="20">
        <v>1</v>
      </c>
      <c r="CW66">
        <f t="shared" si="0"/>
        <v>3</v>
      </c>
    </row>
    <row r="67" spans="1:101" x14ac:dyDescent="0.25">
      <c r="A67" s="5">
        <v>65</v>
      </c>
      <c r="B67" s="6">
        <v>2021079027</v>
      </c>
      <c r="C67" s="7" t="s">
        <v>79</v>
      </c>
      <c r="D67" s="8">
        <v>20210790</v>
      </c>
      <c r="W67" s="3" t="s">
        <v>368</v>
      </c>
      <c r="X67" s="1">
        <v>1</v>
      </c>
      <c r="Y67" s="20">
        <v>1</v>
      </c>
      <c r="Z67" s="3" t="s">
        <v>368</v>
      </c>
      <c r="AA67" s="1">
        <v>1</v>
      </c>
      <c r="AB67" s="20">
        <v>1</v>
      </c>
      <c r="AC67" s="3" t="s">
        <v>368</v>
      </c>
      <c r="AD67" s="1">
        <v>1</v>
      </c>
      <c r="AE67" s="20">
        <v>1</v>
      </c>
      <c r="CW67">
        <f t="shared" si="0"/>
        <v>3</v>
      </c>
    </row>
    <row r="68" spans="1:101" x14ac:dyDescent="0.25">
      <c r="A68" s="9">
        <v>66</v>
      </c>
      <c r="B68" s="6">
        <v>2021079028</v>
      </c>
      <c r="C68" s="7" t="s">
        <v>80</v>
      </c>
      <c r="D68" s="8">
        <v>20210790</v>
      </c>
      <c r="K68" s="3" t="s">
        <v>368</v>
      </c>
      <c r="L68" s="1">
        <v>1</v>
      </c>
      <c r="M68" s="20">
        <v>1</v>
      </c>
      <c r="W68" s="3" t="s">
        <v>368</v>
      </c>
      <c r="X68" s="1">
        <v>1</v>
      </c>
      <c r="Y68" s="20">
        <v>1</v>
      </c>
      <c r="Z68" s="3" t="s">
        <v>368</v>
      </c>
      <c r="AA68" s="1">
        <v>1</v>
      </c>
      <c r="AB68" s="20">
        <v>1</v>
      </c>
      <c r="AC68" s="3" t="s">
        <v>368</v>
      </c>
      <c r="AD68" s="1">
        <v>1</v>
      </c>
      <c r="AE68" s="20">
        <v>1</v>
      </c>
      <c r="CW68">
        <f t="shared" ref="CW68:CW131" si="1">F68*G68+I68*J68+L68*M68+O68*P68+R68*S68+U68*V68+X68*Y68+AA68*AB68+AD68*AE68+AG68*AH68+AJ68*AK68+AM68*AN68+AP68*AQ68+AS68*AT68+AV68*AW68+AY68*AZ68+BB68*BC68+BE68*BF68+BH68*BI68+BK68*BL68+BN68*BO68+BQ68*BR68+BT68*BU68+BW68*BX68+BZ68*CA68+CC68*CD68+CF68*CG68+CI68*CJ68+CL68*CM68+CO68*CP68+CR68*CS68+CU68*CV68</f>
        <v>4</v>
      </c>
    </row>
    <row r="69" spans="1:101" x14ac:dyDescent="0.25">
      <c r="A69" s="5">
        <v>67</v>
      </c>
      <c r="B69" s="6">
        <v>2021079029</v>
      </c>
      <c r="C69" s="7" t="s">
        <v>81</v>
      </c>
      <c r="D69" s="8">
        <v>20210790</v>
      </c>
      <c r="K69" s="3" t="s">
        <v>368</v>
      </c>
      <c r="L69" s="1">
        <v>1</v>
      </c>
      <c r="M69" s="20">
        <v>1</v>
      </c>
      <c r="W69" s="3" t="s">
        <v>368</v>
      </c>
      <c r="X69" s="1">
        <v>1</v>
      </c>
      <c r="Y69" s="20">
        <v>1</v>
      </c>
      <c r="Z69" s="3" t="s">
        <v>368</v>
      </c>
      <c r="AA69" s="1">
        <v>1</v>
      </c>
      <c r="AB69" s="20">
        <v>1</v>
      </c>
      <c r="AC69" s="3" t="s">
        <v>368</v>
      </c>
      <c r="AD69" s="1">
        <v>1</v>
      </c>
      <c r="AE69" s="20">
        <v>1</v>
      </c>
      <c r="AF69" s="3" t="s">
        <v>368</v>
      </c>
      <c r="AG69" s="1">
        <v>1</v>
      </c>
      <c r="AH69" s="20">
        <v>1</v>
      </c>
      <c r="CW69">
        <f t="shared" si="1"/>
        <v>5</v>
      </c>
    </row>
    <row r="70" spans="1:101" x14ac:dyDescent="0.25">
      <c r="A70" s="9">
        <v>68</v>
      </c>
      <c r="B70" s="6">
        <v>2021079030</v>
      </c>
      <c r="C70" s="7" t="s">
        <v>82</v>
      </c>
      <c r="D70" s="8">
        <v>20210790</v>
      </c>
      <c r="Z70" s="3" t="s">
        <v>368</v>
      </c>
      <c r="AA70" s="1">
        <v>1</v>
      </c>
      <c r="AB70" s="20">
        <v>1</v>
      </c>
      <c r="AC70" s="3" t="s">
        <v>368</v>
      </c>
      <c r="AD70" s="1">
        <v>1</v>
      </c>
      <c r="AE70" s="20">
        <v>1</v>
      </c>
      <c r="CW70">
        <f t="shared" si="1"/>
        <v>2</v>
      </c>
    </row>
    <row r="71" spans="1:101" x14ac:dyDescent="0.25">
      <c r="A71" s="5">
        <v>69</v>
      </c>
      <c r="B71" s="6">
        <v>2021079101</v>
      </c>
      <c r="C71" s="7" t="s">
        <v>83</v>
      </c>
      <c r="D71" s="8">
        <v>20210791</v>
      </c>
      <c r="CW71">
        <f t="shared" si="1"/>
        <v>0</v>
      </c>
    </row>
    <row r="72" spans="1:101" x14ac:dyDescent="0.25">
      <c r="A72" s="9">
        <v>70</v>
      </c>
      <c r="B72" s="6">
        <v>2021079102</v>
      </c>
      <c r="C72" s="7" t="s">
        <v>84</v>
      </c>
      <c r="D72" s="8">
        <v>20210791</v>
      </c>
      <c r="E72" t="s">
        <v>368</v>
      </c>
      <c r="F72">
        <v>1</v>
      </c>
      <c r="G72" s="23">
        <v>1</v>
      </c>
      <c r="H72" t="s">
        <v>368</v>
      </c>
      <c r="I72">
        <v>1</v>
      </c>
      <c r="J72" s="23">
        <v>1</v>
      </c>
      <c r="CW72">
        <f t="shared" si="1"/>
        <v>2</v>
      </c>
    </row>
    <row r="73" spans="1:101" x14ac:dyDescent="0.25">
      <c r="A73" s="5">
        <v>71</v>
      </c>
      <c r="B73" s="6">
        <v>2021079103</v>
      </c>
      <c r="C73" s="7" t="s">
        <v>85</v>
      </c>
      <c r="D73" s="8">
        <v>20210791</v>
      </c>
      <c r="E73" t="s">
        <v>368</v>
      </c>
      <c r="F73">
        <v>1</v>
      </c>
      <c r="G73" s="23">
        <v>1</v>
      </c>
      <c r="H73" t="s">
        <v>368</v>
      </c>
      <c r="I73">
        <v>1</v>
      </c>
      <c r="J73" s="23">
        <v>1</v>
      </c>
      <c r="K73" t="s">
        <v>368</v>
      </c>
      <c r="L73">
        <v>1</v>
      </c>
      <c r="M73" s="23">
        <v>1</v>
      </c>
      <c r="CW73">
        <f t="shared" si="1"/>
        <v>3</v>
      </c>
    </row>
    <row r="74" spans="1:101" x14ac:dyDescent="0.25">
      <c r="A74" s="9">
        <v>72</v>
      </c>
      <c r="B74" s="6">
        <v>2021079104</v>
      </c>
      <c r="C74" s="7" t="s">
        <v>86</v>
      </c>
      <c r="D74" s="8">
        <v>20210791</v>
      </c>
      <c r="E74" t="s">
        <v>368</v>
      </c>
      <c r="F74">
        <v>1</v>
      </c>
      <c r="G74" s="23">
        <v>1</v>
      </c>
      <c r="H74" t="s">
        <v>370</v>
      </c>
      <c r="I74">
        <v>1</v>
      </c>
      <c r="J74" s="23">
        <v>2</v>
      </c>
      <c r="CW74">
        <f t="shared" si="1"/>
        <v>3</v>
      </c>
    </row>
    <row r="75" spans="1:101" x14ac:dyDescent="0.25">
      <c r="A75" s="5">
        <v>73</v>
      </c>
      <c r="B75" s="6">
        <v>2021079105</v>
      </c>
      <c r="C75" s="7" t="s">
        <v>87</v>
      </c>
      <c r="D75" s="8">
        <v>20210791</v>
      </c>
      <c r="E75" t="s">
        <v>368</v>
      </c>
      <c r="F75">
        <v>1</v>
      </c>
      <c r="G75" s="23">
        <v>1</v>
      </c>
      <c r="H75" t="s">
        <v>368</v>
      </c>
      <c r="I75">
        <v>1</v>
      </c>
      <c r="J75" s="23">
        <v>1</v>
      </c>
      <c r="CW75">
        <f t="shared" si="1"/>
        <v>2</v>
      </c>
    </row>
    <row r="76" spans="1:101" x14ac:dyDescent="0.25">
      <c r="A76" s="9">
        <v>74</v>
      </c>
      <c r="B76" s="6">
        <v>2021079106</v>
      </c>
      <c r="C76" s="7" t="s">
        <v>88</v>
      </c>
      <c r="D76" s="8">
        <v>20210791</v>
      </c>
      <c r="E76" t="s">
        <v>368</v>
      </c>
      <c r="F76">
        <v>1</v>
      </c>
      <c r="G76" s="23">
        <v>1</v>
      </c>
      <c r="H76" t="s">
        <v>368</v>
      </c>
      <c r="I76">
        <v>1</v>
      </c>
      <c r="J76" s="23">
        <v>1</v>
      </c>
      <c r="K76" t="s">
        <v>368</v>
      </c>
      <c r="L76">
        <v>1</v>
      </c>
      <c r="M76" s="23">
        <v>1</v>
      </c>
      <c r="T76" t="s">
        <v>368</v>
      </c>
      <c r="U76">
        <v>1</v>
      </c>
      <c r="V76" s="23">
        <v>1</v>
      </c>
      <c r="CW76">
        <f t="shared" si="1"/>
        <v>4</v>
      </c>
    </row>
    <row r="77" spans="1:101" x14ac:dyDescent="0.25">
      <c r="A77" s="5">
        <v>75</v>
      </c>
      <c r="B77" s="6">
        <v>2021079107</v>
      </c>
      <c r="C77" s="7" t="s">
        <v>89</v>
      </c>
      <c r="D77" s="8">
        <v>20210791</v>
      </c>
      <c r="E77" t="s">
        <v>368</v>
      </c>
      <c r="F77">
        <v>1</v>
      </c>
      <c r="G77" s="23">
        <v>1</v>
      </c>
      <c r="H77" t="s">
        <v>368</v>
      </c>
      <c r="I77">
        <v>1</v>
      </c>
      <c r="J77" s="23">
        <v>1</v>
      </c>
      <c r="CW77">
        <f t="shared" si="1"/>
        <v>2</v>
      </c>
    </row>
    <row r="78" spans="1:101" x14ac:dyDescent="0.25">
      <c r="A78" s="9">
        <v>76</v>
      </c>
      <c r="B78" s="6">
        <v>2021079108</v>
      </c>
      <c r="C78" s="7" t="s">
        <v>90</v>
      </c>
      <c r="D78" s="8">
        <v>20210791</v>
      </c>
      <c r="E78" t="s">
        <v>368</v>
      </c>
      <c r="F78">
        <v>1</v>
      </c>
      <c r="G78" s="23">
        <v>1</v>
      </c>
      <c r="H78" t="s">
        <v>370</v>
      </c>
      <c r="I78">
        <v>1</v>
      </c>
      <c r="J78" s="23">
        <v>2</v>
      </c>
      <c r="CW78">
        <f t="shared" si="1"/>
        <v>3</v>
      </c>
    </row>
    <row r="79" spans="1:101" x14ac:dyDescent="0.25">
      <c r="A79" s="5">
        <v>77</v>
      </c>
      <c r="B79" s="6">
        <v>2021079109</v>
      </c>
      <c r="C79" s="7" t="s">
        <v>91</v>
      </c>
      <c r="D79" s="8">
        <v>20210791</v>
      </c>
      <c r="E79" t="s">
        <v>369</v>
      </c>
      <c r="F79">
        <v>1</v>
      </c>
      <c r="G79" s="23">
        <v>3</v>
      </c>
      <c r="H79" t="s">
        <v>368</v>
      </c>
      <c r="I79">
        <v>1</v>
      </c>
      <c r="J79" s="23">
        <v>1</v>
      </c>
      <c r="N79" t="s">
        <v>368</v>
      </c>
      <c r="O79">
        <v>1</v>
      </c>
      <c r="P79" s="23">
        <v>1</v>
      </c>
      <c r="Q79" t="s">
        <v>368</v>
      </c>
      <c r="R79">
        <v>1</v>
      </c>
      <c r="S79" s="23">
        <v>1</v>
      </c>
      <c r="CW79">
        <f t="shared" si="1"/>
        <v>6</v>
      </c>
    </row>
    <row r="80" spans="1:101" x14ac:dyDescent="0.25">
      <c r="A80" s="9">
        <v>78</v>
      </c>
      <c r="B80" s="6">
        <v>2021079110</v>
      </c>
      <c r="C80" s="7" t="s">
        <v>92</v>
      </c>
      <c r="D80" s="8">
        <v>20210791</v>
      </c>
      <c r="E80" t="s">
        <v>368</v>
      </c>
      <c r="F80">
        <v>1</v>
      </c>
      <c r="G80" s="23">
        <v>1</v>
      </c>
      <c r="H80" t="s">
        <v>368</v>
      </c>
      <c r="I80">
        <v>1</v>
      </c>
      <c r="J80" s="23">
        <v>1</v>
      </c>
      <c r="CW80">
        <f t="shared" si="1"/>
        <v>2</v>
      </c>
    </row>
    <row r="81" spans="1:101" x14ac:dyDescent="0.25">
      <c r="A81" s="5">
        <v>79</v>
      </c>
      <c r="B81" s="6">
        <v>2021079111</v>
      </c>
      <c r="C81" s="7" t="s">
        <v>93</v>
      </c>
      <c r="D81" s="8">
        <v>20210791</v>
      </c>
      <c r="E81" t="s">
        <v>368</v>
      </c>
      <c r="F81">
        <v>1</v>
      </c>
      <c r="G81" s="23">
        <v>1</v>
      </c>
      <c r="H81" t="s">
        <v>368</v>
      </c>
      <c r="I81">
        <v>1</v>
      </c>
      <c r="J81" s="23">
        <v>1</v>
      </c>
      <c r="CW81">
        <f t="shared" si="1"/>
        <v>2</v>
      </c>
    </row>
    <row r="82" spans="1:101" x14ac:dyDescent="0.25">
      <c r="A82" s="9">
        <v>80</v>
      </c>
      <c r="B82" s="6">
        <v>2021079112</v>
      </c>
      <c r="C82" s="7" t="s">
        <v>94</v>
      </c>
      <c r="D82" s="8">
        <v>20210791</v>
      </c>
      <c r="E82" t="s">
        <v>368</v>
      </c>
      <c r="F82">
        <v>1</v>
      </c>
      <c r="G82" s="23">
        <v>1</v>
      </c>
      <c r="H82" t="s">
        <v>368</v>
      </c>
      <c r="I82">
        <v>1</v>
      </c>
      <c r="J82" s="23">
        <v>1</v>
      </c>
      <c r="CW82">
        <f t="shared" si="1"/>
        <v>2</v>
      </c>
    </row>
    <row r="83" spans="1:101" x14ac:dyDescent="0.25">
      <c r="A83" s="5">
        <v>81</v>
      </c>
      <c r="B83" s="6">
        <v>2021079113</v>
      </c>
      <c r="C83" s="7" t="s">
        <v>95</v>
      </c>
      <c r="D83" s="8">
        <v>20210791</v>
      </c>
      <c r="E83" t="s">
        <v>370</v>
      </c>
      <c r="F83">
        <v>1</v>
      </c>
      <c r="G83" s="23">
        <v>2</v>
      </c>
      <c r="H83" t="s">
        <v>368</v>
      </c>
      <c r="I83">
        <v>1</v>
      </c>
      <c r="J83" s="23">
        <v>1</v>
      </c>
      <c r="CW83">
        <f t="shared" si="1"/>
        <v>3</v>
      </c>
    </row>
    <row r="84" spans="1:101" x14ac:dyDescent="0.25">
      <c r="A84" s="9">
        <v>82</v>
      </c>
      <c r="B84" s="6">
        <v>2021079114</v>
      </c>
      <c r="C84" s="7" t="s">
        <v>96</v>
      </c>
      <c r="D84" s="8">
        <v>20210791</v>
      </c>
      <c r="E84" t="s">
        <v>368</v>
      </c>
      <c r="F84">
        <v>1</v>
      </c>
      <c r="G84" s="23">
        <v>1</v>
      </c>
      <c r="H84" t="s">
        <v>368</v>
      </c>
      <c r="I84">
        <v>1</v>
      </c>
      <c r="J84" s="23">
        <v>1</v>
      </c>
      <c r="CW84">
        <f t="shared" si="1"/>
        <v>2</v>
      </c>
    </row>
    <row r="85" spans="1:101" x14ac:dyDescent="0.25">
      <c r="A85" s="5">
        <v>83</v>
      </c>
      <c r="B85" s="6">
        <v>2021079115</v>
      </c>
      <c r="C85" s="7" t="s">
        <v>97</v>
      </c>
      <c r="D85" s="8">
        <v>20210791</v>
      </c>
      <c r="E85" t="s">
        <v>368</v>
      </c>
      <c r="F85">
        <v>1</v>
      </c>
      <c r="G85" s="23">
        <v>1</v>
      </c>
      <c r="H85" t="s">
        <v>369</v>
      </c>
      <c r="I85">
        <v>1</v>
      </c>
      <c r="J85" s="23">
        <v>3</v>
      </c>
      <c r="K85" t="s">
        <v>368</v>
      </c>
      <c r="L85">
        <v>1</v>
      </c>
      <c r="M85" s="23">
        <v>1</v>
      </c>
      <c r="N85" t="s">
        <v>368</v>
      </c>
      <c r="O85">
        <v>1</v>
      </c>
      <c r="P85" s="23">
        <v>1</v>
      </c>
      <c r="Q85" t="s">
        <v>368</v>
      </c>
      <c r="R85">
        <v>1</v>
      </c>
      <c r="S85" s="23">
        <v>1</v>
      </c>
      <c r="CW85">
        <f t="shared" si="1"/>
        <v>7</v>
      </c>
    </row>
    <row r="86" spans="1:101" x14ac:dyDescent="0.25">
      <c r="A86" s="9">
        <v>84</v>
      </c>
      <c r="B86" s="6">
        <v>2021079116</v>
      </c>
      <c r="C86" s="7" t="s">
        <v>98</v>
      </c>
      <c r="D86" s="8">
        <v>20210791</v>
      </c>
      <c r="E86" t="s">
        <v>368</v>
      </c>
      <c r="F86">
        <v>1</v>
      </c>
      <c r="G86" s="23">
        <v>1</v>
      </c>
      <c r="H86" t="s">
        <v>368</v>
      </c>
      <c r="I86">
        <v>1</v>
      </c>
      <c r="J86" s="23">
        <v>1</v>
      </c>
      <c r="CW86">
        <f t="shared" si="1"/>
        <v>2</v>
      </c>
    </row>
    <row r="87" spans="1:101" x14ac:dyDescent="0.25">
      <c r="A87" s="5">
        <v>85</v>
      </c>
      <c r="B87" s="6">
        <v>2021079117</v>
      </c>
      <c r="C87" s="7" t="s">
        <v>99</v>
      </c>
      <c r="D87" s="8">
        <v>20210791</v>
      </c>
      <c r="E87" t="s">
        <v>368</v>
      </c>
      <c r="F87">
        <v>1</v>
      </c>
      <c r="G87" s="23">
        <v>1</v>
      </c>
      <c r="H87" t="s">
        <v>368</v>
      </c>
      <c r="I87">
        <v>1</v>
      </c>
      <c r="J87" s="23">
        <v>1</v>
      </c>
      <c r="S87" s="23"/>
      <c r="CW87">
        <f t="shared" si="1"/>
        <v>2</v>
      </c>
    </row>
    <row r="88" spans="1:101" x14ac:dyDescent="0.25">
      <c r="A88" s="9">
        <v>86</v>
      </c>
      <c r="B88" s="6">
        <v>2021079118</v>
      </c>
      <c r="C88" s="7" t="s">
        <v>100</v>
      </c>
      <c r="D88" s="8">
        <v>20210791</v>
      </c>
      <c r="E88" t="s">
        <v>368</v>
      </c>
      <c r="F88">
        <v>1</v>
      </c>
      <c r="G88" s="23">
        <v>1</v>
      </c>
      <c r="H88" t="s">
        <v>368</v>
      </c>
      <c r="I88">
        <v>1</v>
      </c>
      <c r="J88" s="23">
        <v>1</v>
      </c>
      <c r="CW88">
        <f t="shared" si="1"/>
        <v>2</v>
      </c>
    </row>
    <row r="89" spans="1:101" x14ac:dyDescent="0.25">
      <c r="A89" s="5">
        <v>87</v>
      </c>
      <c r="B89" s="6">
        <v>2021079119</v>
      </c>
      <c r="C89" s="7" t="s">
        <v>101</v>
      </c>
      <c r="D89" s="8">
        <v>20210791</v>
      </c>
      <c r="E89" t="s">
        <v>368</v>
      </c>
      <c r="F89">
        <v>1</v>
      </c>
      <c r="G89" s="23">
        <v>1</v>
      </c>
      <c r="H89" t="s">
        <v>368</v>
      </c>
      <c r="I89">
        <v>1</v>
      </c>
      <c r="J89" s="23">
        <v>1</v>
      </c>
      <c r="CW89">
        <f t="shared" si="1"/>
        <v>2</v>
      </c>
    </row>
    <row r="90" spans="1:101" x14ac:dyDescent="0.25">
      <c r="A90" s="9">
        <v>88</v>
      </c>
      <c r="B90" s="6">
        <v>2021079121</v>
      </c>
      <c r="C90" s="7" t="s">
        <v>102</v>
      </c>
      <c r="D90" s="8">
        <v>20210791</v>
      </c>
      <c r="E90" t="s">
        <v>368</v>
      </c>
      <c r="F90">
        <v>1</v>
      </c>
      <c r="G90" s="23">
        <v>1</v>
      </c>
      <c r="H90" t="s">
        <v>368</v>
      </c>
      <c r="I90">
        <v>1</v>
      </c>
      <c r="J90" s="23">
        <v>1</v>
      </c>
      <c r="CW90">
        <f t="shared" si="1"/>
        <v>2</v>
      </c>
    </row>
    <row r="91" spans="1:101" x14ac:dyDescent="0.25">
      <c r="A91" s="5">
        <v>89</v>
      </c>
      <c r="B91" s="6">
        <v>2021079122</v>
      </c>
      <c r="C91" s="7" t="s">
        <v>103</v>
      </c>
      <c r="D91" s="8">
        <v>20210791</v>
      </c>
      <c r="E91" t="s">
        <v>370</v>
      </c>
      <c r="F91">
        <v>1</v>
      </c>
      <c r="G91" s="23">
        <v>2</v>
      </c>
      <c r="H91" t="s">
        <v>368</v>
      </c>
      <c r="I91">
        <v>1</v>
      </c>
      <c r="J91" s="23">
        <v>1</v>
      </c>
      <c r="CW91">
        <f t="shared" si="1"/>
        <v>3</v>
      </c>
    </row>
    <row r="92" spans="1:101" x14ac:dyDescent="0.25">
      <c r="A92" s="9">
        <v>90</v>
      </c>
      <c r="B92" s="6">
        <v>2021079123</v>
      </c>
      <c r="C92" s="7" t="s">
        <v>104</v>
      </c>
      <c r="D92" s="8">
        <v>20210791</v>
      </c>
      <c r="E92" t="s">
        <v>368</v>
      </c>
      <c r="F92">
        <v>1</v>
      </c>
      <c r="G92" s="23">
        <v>1</v>
      </c>
      <c r="H92" t="s">
        <v>368</v>
      </c>
      <c r="I92">
        <v>1</v>
      </c>
      <c r="J92" s="23">
        <v>1</v>
      </c>
      <c r="CW92">
        <f t="shared" si="1"/>
        <v>2</v>
      </c>
    </row>
    <row r="93" spans="1:101" x14ac:dyDescent="0.25">
      <c r="A93" s="5">
        <v>91</v>
      </c>
      <c r="B93" s="6">
        <v>2021079124</v>
      </c>
      <c r="C93" s="7" t="s">
        <v>105</v>
      </c>
      <c r="D93" s="8">
        <v>20210791</v>
      </c>
      <c r="E93" t="s">
        <v>368</v>
      </c>
      <c r="F93">
        <v>1</v>
      </c>
      <c r="G93" s="23">
        <v>1</v>
      </c>
      <c r="H93" t="s">
        <v>368</v>
      </c>
      <c r="I93">
        <v>1</v>
      </c>
      <c r="J93" s="23">
        <v>1</v>
      </c>
      <c r="CW93">
        <f t="shared" si="1"/>
        <v>2</v>
      </c>
    </row>
    <row r="94" spans="1:101" x14ac:dyDescent="0.25">
      <c r="A94" s="9">
        <v>92</v>
      </c>
      <c r="B94" s="6">
        <v>2021079125</v>
      </c>
      <c r="C94" s="7" t="s">
        <v>106</v>
      </c>
      <c r="D94" s="8">
        <v>20210791</v>
      </c>
      <c r="E94" t="s">
        <v>368</v>
      </c>
      <c r="F94">
        <v>1</v>
      </c>
      <c r="G94" s="23">
        <v>1</v>
      </c>
      <c r="H94" t="s">
        <v>368</v>
      </c>
      <c r="I94">
        <v>1</v>
      </c>
      <c r="J94" s="23">
        <v>1</v>
      </c>
      <c r="CW94">
        <f t="shared" si="1"/>
        <v>2</v>
      </c>
    </row>
    <row r="95" spans="1:101" x14ac:dyDescent="0.25">
      <c r="A95" s="5">
        <v>93</v>
      </c>
      <c r="B95" s="6">
        <v>2021079126</v>
      </c>
      <c r="C95" s="7" t="s">
        <v>107</v>
      </c>
      <c r="D95" s="8">
        <v>20210791</v>
      </c>
      <c r="E95" t="s">
        <v>368</v>
      </c>
      <c r="F95">
        <v>1</v>
      </c>
      <c r="G95" s="23">
        <v>1</v>
      </c>
      <c r="H95" t="s">
        <v>368</v>
      </c>
      <c r="I95">
        <v>1</v>
      </c>
      <c r="J95" s="23">
        <v>1</v>
      </c>
      <c r="CW95">
        <f t="shared" si="1"/>
        <v>2</v>
      </c>
    </row>
    <row r="96" spans="1:101" x14ac:dyDescent="0.25">
      <c r="A96" s="9">
        <v>94</v>
      </c>
      <c r="B96" s="6">
        <v>2021079127</v>
      </c>
      <c r="C96" s="7" t="s">
        <v>108</v>
      </c>
      <c r="D96" s="8">
        <v>20210791</v>
      </c>
      <c r="E96" t="s">
        <v>368</v>
      </c>
      <c r="F96">
        <v>1</v>
      </c>
      <c r="G96" s="23">
        <v>1</v>
      </c>
      <c r="H96" t="s">
        <v>368</v>
      </c>
      <c r="I96">
        <v>1</v>
      </c>
      <c r="J96" s="23">
        <v>1</v>
      </c>
      <c r="CW96">
        <f t="shared" si="1"/>
        <v>2</v>
      </c>
    </row>
    <row r="97" spans="1:101" x14ac:dyDescent="0.25">
      <c r="A97" s="5">
        <v>95</v>
      </c>
      <c r="B97" s="6">
        <v>2021079128</v>
      </c>
      <c r="C97" s="7" t="s">
        <v>109</v>
      </c>
      <c r="D97" s="8">
        <v>20210791</v>
      </c>
      <c r="E97" t="s">
        <v>368</v>
      </c>
      <c r="F97">
        <v>1</v>
      </c>
      <c r="G97" s="23">
        <v>1</v>
      </c>
      <c r="H97" t="s">
        <v>368</v>
      </c>
      <c r="I97">
        <v>1</v>
      </c>
      <c r="J97" s="23">
        <v>1</v>
      </c>
      <c r="CW97">
        <f t="shared" si="1"/>
        <v>2</v>
      </c>
    </row>
    <row r="98" spans="1:101" x14ac:dyDescent="0.25">
      <c r="A98" s="9">
        <v>96</v>
      </c>
      <c r="B98" s="6">
        <v>2021079129</v>
      </c>
      <c r="C98" s="7" t="s">
        <v>110</v>
      </c>
      <c r="D98" s="8">
        <v>20210791</v>
      </c>
      <c r="E98" t="s">
        <v>368</v>
      </c>
      <c r="F98">
        <v>1</v>
      </c>
      <c r="G98" s="23">
        <v>1</v>
      </c>
      <c r="H98" t="s">
        <v>368</v>
      </c>
      <c r="I98">
        <v>1</v>
      </c>
      <c r="J98" s="23">
        <v>1</v>
      </c>
      <c r="K98" t="s">
        <v>368</v>
      </c>
      <c r="L98">
        <v>1</v>
      </c>
      <c r="M98" s="23">
        <v>1</v>
      </c>
      <c r="CW98">
        <f t="shared" si="1"/>
        <v>3</v>
      </c>
    </row>
    <row r="99" spans="1:101" x14ac:dyDescent="0.25">
      <c r="A99" s="5">
        <v>97</v>
      </c>
      <c r="B99" s="6">
        <v>2021079130</v>
      </c>
      <c r="C99" s="7" t="s">
        <v>111</v>
      </c>
      <c r="D99" s="8">
        <v>20210791</v>
      </c>
      <c r="E99" t="s">
        <v>368</v>
      </c>
      <c r="F99">
        <v>1</v>
      </c>
      <c r="G99" s="23">
        <v>1</v>
      </c>
      <c r="H99" t="s">
        <v>368</v>
      </c>
      <c r="I99">
        <v>1</v>
      </c>
      <c r="J99" s="23">
        <v>1</v>
      </c>
      <c r="CW99">
        <f t="shared" si="1"/>
        <v>2</v>
      </c>
    </row>
    <row r="100" spans="1:101" x14ac:dyDescent="0.25">
      <c r="A100" s="9">
        <v>98</v>
      </c>
      <c r="B100" s="6">
        <v>2021079201</v>
      </c>
      <c r="C100" s="7" t="s">
        <v>112</v>
      </c>
      <c r="D100" s="8">
        <v>20210792</v>
      </c>
      <c r="BP100" s="21" t="s">
        <v>368</v>
      </c>
      <c r="BQ100" s="22">
        <v>1</v>
      </c>
      <c r="BR100" s="21">
        <v>1</v>
      </c>
      <c r="BS100" s="21"/>
      <c r="BT100" s="22"/>
      <c r="BU100" s="21"/>
      <c r="BV100" s="21"/>
      <c r="BW100" s="22"/>
      <c r="BX100" s="21"/>
      <c r="BY100" s="21" t="s">
        <v>368</v>
      </c>
      <c r="BZ100" s="22">
        <v>1</v>
      </c>
      <c r="CA100" s="21">
        <v>1</v>
      </c>
      <c r="CB100" s="21" t="s">
        <v>368</v>
      </c>
      <c r="CC100" s="22">
        <v>1</v>
      </c>
      <c r="CD100" s="21">
        <v>1</v>
      </c>
      <c r="CE100" s="21"/>
      <c r="CF100" s="22"/>
      <c r="CG100" s="21"/>
      <c r="CH100" s="21" t="s">
        <v>368</v>
      </c>
      <c r="CI100" s="22">
        <v>1</v>
      </c>
      <c r="CJ100" s="21">
        <v>1</v>
      </c>
      <c r="CW100">
        <f t="shared" si="1"/>
        <v>4</v>
      </c>
    </row>
    <row r="101" spans="1:101" x14ac:dyDescent="0.25">
      <c r="A101" s="5">
        <v>99</v>
      </c>
      <c r="B101" s="6">
        <v>2021079202</v>
      </c>
      <c r="C101" s="7" t="s">
        <v>113</v>
      </c>
      <c r="D101" s="8">
        <v>20210792</v>
      </c>
      <c r="BP101" s="21" t="s">
        <v>368</v>
      </c>
      <c r="BQ101" s="22">
        <v>1</v>
      </c>
      <c r="BR101" s="21">
        <v>1</v>
      </c>
      <c r="BS101" s="21"/>
      <c r="BT101" s="22"/>
      <c r="BU101" s="21"/>
      <c r="BV101" s="21"/>
      <c r="BW101" s="22"/>
      <c r="BX101" s="21"/>
      <c r="BY101" s="21" t="s">
        <v>368</v>
      </c>
      <c r="BZ101" s="22">
        <v>1</v>
      </c>
      <c r="CA101" s="21">
        <v>1</v>
      </c>
      <c r="CB101" s="21" t="s">
        <v>368</v>
      </c>
      <c r="CC101" s="22">
        <v>1</v>
      </c>
      <c r="CD101" s="21">
        <v>1</v>
      </c>
      <c r="CE101" s="21"/>
      <c r="CF101" s="22"/>
      <c r="CG101" s="21"/>
      <c r="CH101" s="21" t="s">
        <v>368</v>
      </c>
      <c r="CI101" s="22">
        <v>1</v>
      </c>
      <c r="CJ101" s="21">
        <v>1</v>
      </c>
      <c r="CW101">
        <f t="shared" si="1"/>
        <v>4</v>
      </c>
    </row>
    <row r="102" spans="1:101" x14ac:dyDescent="0.25">
      <c r="A102" s="9">
        <v>100</v>
      </c>
      <c r="B102" s="6">
        <v>2021079203</v>
      </c>
      <c r="C102" s="7" t="s">
        <v>114</v>
      </c>
      <c r="D102" s="8">
        <v>20210792</v>
      </c>
      <c r="BP102" s="21" t="s">
        <v>368</v>
      </c>
      <c r="BQ102" s="22">
        <v>1</v>
      </c>
      <c r="BR102" s="21">
        <v>1</v>
      </c>
      <c r="BS102" s="21"/>
      <c r="BT102" s="22"/>
      <c r="BU102" s="21"/>
      <c r="BV102" s="21"/>
      <c r="BW102" s="22"/>
      <c r="BX102" s="21"/>
      <c r="BY102" s="21" t="s">
        <v>368</v>
      </c>
      <c r="BZ102" s="22">
        <v>1</v>
      </c>
      <c r="CA102" s="21">
        <v>1</v>
      </c>
      <c r="CB102" s="21" t="s">
        <v>368</v>
      </c>
      <c r="CC102" s="22">
        <v>1</v>
      </c>
      <c r="CD102" s="21">
        <v>1</v>
      </c>
      <c r="CE102" s="21"/>
      <c r="CF102" s="22"/>
      <c r="CG102" s="21"/>
      <c r="CH102" s="21" t="s">
        <v>368</v>
      </c>
      <c r="CI102" s="22">
        <v>1</v>
      </c>
      <c r="CJ102" s="21">
        <v>1</v>
      </c>
      <c r="CW102">
        <f t="shared" si="1"/>
        <v>4</v>
      </c>
    </row>
    <row r="103" spans="1:101" x14ac:dyDescent="0.25">
      <c r="A103" s="5">
        <v>101</v>
      </c>
      <c r="B103" s="6">
        <v>2021079204</v>
      </c>
      <c r="C103" s="7" t="s">
        <v>115</v>
      </c>
      <c r="D103" s="8">
        <v>20210792</v>
      </c>
      <c r="BP103" s="21" t="s">
        <v>368</v>
      </c>
      <c r="BQ103" s="22">
        <v>1</v>
      </c>
      <c r="BR103" s="21">
        <v>1</v>
      </c>
      <c r="BS103" s="21"/>
      <c r="BT103" s="22"/>
      <c r="BU103" s="21"/>
      <c r="BV103" s="21"/>
      <c r="BW103" s="22"/>
      <c r="BX103" s="21"/>
      <c r="BY103" s="21" t="s">
        <v>368</v>
      </c>
      <c r="BZ103" s="22">
        <v>1</v>
      </c>
      <c r="CA103" s="21">
        <v>1</v>
      </c>
      <c r="CB103" s="21" t="s">
        <v>368</v>
      </c>
      <c r="CC103" s="22">
        <v>1</v>
      </c>
      <c r="CD103" s="21">
        <v>1</v>
      </c>
      <c r="CE103" s="21"/>
      <c r="CF103" s="22"/>
      <c r="CG103" s="21"/>
      <c r="CH103" s="21" t="s">
        <v>368</v>
      </c>
      <c r="CI103" s="22">
        <v>1</v>
      </c>
      <c r="CJ103" s="21">
        <v>1</v>
      </c>
      <c r="CW103">
        <f t="shared" si="1"/>
        <v>4</v>
      </c>
    </row>
    <row r="104" spans="1:101" x14ac:dyDescent="0.25">
      <c r="A104" s="9">
        <v>102</v>
      </c>
      <c r="B104" s="6">
        <v>2021079205</v>
      </c>
      <c r="C104" s="7" t="s">
        <v>116</v>
      </c>
      <c r="D104" s="8">
        <v>20210792</v>
      </c>
      <c r="BP104" s="21" t="s">
        <v>368</v>
      </c>
      <c r="BQ104" s="22">
        <v>1</v>
      </c>
      <c r="BR104" s="21">
        <v>1</v>
      </c>
      <c r="BS104" s="21"/>
      <c r="BT104" s="22"/>
      <c r="BU104" s="21"/>
      <c r="BV104" s="21"/>
      <c r="BW104" s="22"/>
      <c r="BX104" s="21"/>
      <c r="BY104" s="21" t="s">
        <v>368</v>
      </c>
      <c r="BZ104" s="22">
        <v>1</v>
      </c>
      <c r="CA104" s="21">
        <v>1</v>
      </c>
      <c r="CB104" s="21" t="s">
        <v>368</v>
      </c>
      <c r="CC104" s="22">
        <v>1</v>
      </c>
      <c r="CD104" s="21">
        <v>1</v>
      </c>
      <c r="CE104" s="21"/>
      <c r="CF104" s="22"/>
      <c r="CG104" s="21"/>
      <c r="CH104" s="21" t="s">
        <v>368</v>
      </c>
      <c r="CI104" s="22">
        <v>1</v>
      </c>
      <c r="CJ104" s="21">
        <v>1</v>
      </c>
      <c r="CW104">
        <f t="shared" si="1"/>
        <v>4</v>
      </c>
    </row>
    <row r="105" spans="1:101" x14ac:dyDescent="0.25">
      <c r="A105" s="5">
        <v>103</v>
      </c>
      <c r="B105" s="6">
        <v>2021079206</v>
      </c>
      <c r="C105" s="7" t="s">
        <v>117</v>
      </c>
      <c r="D105" s="8">
        <v>20210792</v>
      </c>
      <c r="BP105" s="21" t="s">
        <v>368</v>
      </c>
      <c r="BQ105" s="22">
        <v>1</v>
      </c>
      <c r="BR105" s="21">
        <v>1</v>
      </c>
      <c r="BS105" s="21"/>
      <c r="BT105" s="22"/>
      <c r="BU105" s="21"/>
      <c r="BV105" s="21"/>
      <c r="BW105" s="22"/>
      <c r="BX105" s="21"/>
      <c r="BY105" s="21" t="s">
        <v>368</v>
      </c>
      <c r="BZ105" s="22">
        <v>1</v>
      </c>
      <c r="CA105" s="21">
        <v>1</v>
      </c>
      <c r="CB105" s="21" t="s">
        <v>368</v>
      </c>
      <c r="CC105" s="22">
        <v>1</v>
      </c>
      <c r="CD105" s="21">
        <v>1</v>
      </c>
      <c r="CE105" s="21"/>
      <c r="CF105" s="22"/>
      <c r="CG105" s="21"/>
      <c r="CH105" s="21" t="s">
        <v>368</v>
      </c>
      <c r="CI105" s="22">
        <v>1</v>
      </c>
      <c r="CJ105" s="21">
        <v>1</v>
      </c>
      <c r="CW105">
        <f t="shared" si="1"/>
        <v>4</v>
      </c>
    </row>
    <row r="106" spans="1:101" x14ac:dyDescent="0.25">
      <c r="A106" s="9">
        <v>104</v>
      </c>
      <c r="B106" s="6">
        <v>2021079207</v>
      </c>
      <c r="C106" s="7" t="s">
        <v>118</v>
      </c>
      <c r="D106" s="8">
        <v>20210792</v>
      </c>
      <c r="BP106" s="21" t="s">
        <v>368</v>
      </c>
      <c r="BQ106" s="22">
        <v>1</v>
      </c>
      <c r="BR106" s="21">
        <v>1</v>
      </c>
      <c r="BS106" s="21"/>
      <c r="BT106" s="22"/>
      <c r="BU106" s="21"/>
      <c r="BV106" s="21"/>
      <c r="BW106" s="22"/>
      <c r="BX106" s="21"/>
      <c r="BY106" s="21" t="s">
        <v>368</v>
      </c>
      <c r="BZ106" s="22">
        <v>1</v>
      </c>
      <c r="CA106" s="21">
        <v>1</v>
      </c>
      <c r="CB106" s="21" t="s">
        <v>368</v>
      </c>
      <c r="CC106" s="22">
        <v>1</v>
      </c>
      <c r="CD106" s="21">
        <v>1</v>
      </c>
      <c r="CE106" s="21"/>
      <c r="CF106" s="22"/>
      <c r="CG106" s="21"/>
      <c r="CH106" s="21" t="s">
        <v>368</v>
      </c>
      <c r="CI106" s="22">
        <v>1</v>
      </c>
      <c r="CJ106" s="21">
        <v>1</v>
      </c>
      <c r="CW106">
        <f t="shared" si="1"/>
        <v>4</v>
      </c>
    </row>
    <row r="107" spans="1:101" x14ac:dyDescent="0.25">
      <c r="A107" s="5">
        <v>105</v>
      </c>
      <c r="B107" s="6">
        <v>2021079208</v>
      </c>
      <c r="C107" s="7" t="s">
        <v>119</v>
      </c>
      <c r="D107" s="8">
        <v>20210792</v>
      </c>
      <c r="BP107" s="21" t="s">
        <v>368</v>
      </c>
      <c r="BQ107" s="22">
        <v>1</v>
      </c>
      <c r="BR107" s="21">
        <v>1</v>
      </c>
      <c r="BS107" s="21" t="s">
        <v>368</v>
      </c>
      <c r="BT107" s="22">
        <v>1</v>
      </c>
      <c r="BU107" s="21">
        <v>1</v>
      </c>
      <c r="BV107" s="21"/>
      <c r="BW107" s="22"/>
      <c r="BX107" s="21"/>
      <c r="BY107" s="21" t="s">
        <v>368</v>
      </c>
      <c r="BZ107" s="22">
        <v>1</v>
      </c>
      <c r="CA107" s="21">
        <v>1</v>
      </c>
      <c r="CB107" s="21" t="s">
        <v>368</v>
      </c>
      <c r="CC107" s="22">
        <v>1</v>
      </c>
      <c r="CD107" s="21">
        <v>1</v>
      </c>
      <c r="CE107" s="21"/>
      <c r="CF107" s="22"/>
      <c r="CG107" s="21"/>
      <c r="CH107" s="21" t="s">
        <v>368</v>
      </c>
      <c r="CI107" s="22">
        <v>1</v>
      </c>
      <c r="CJ107" s="21">
        <v>1</v>
      </c>
      <c r="CW107">
        <f t="shared" si="1"/>
        <v>5</v>
      </c>
    </row>
    <row r="108" spans="1:101" x14ac:dyDescent="0.25">
      <c r="A108" s="9">
        <v>106</v>
      </c>
      <c r="B108" s="6">
        <v>2021079209</v>
      </c>
      <c r="C108" s="7" t="s">
        <v>120</v>
      </c>
      <c r="D108" s="8">
        <v>20210792</v>
      </c>
      <c r="BP108" s="21" t="s">
        <v>368</v>
      </c>
      <c r="BQ108" s="22">
        <v>1</v>
      </c>
      <c r="BR108" s="21">
        <v>1</v>
      </c>
      <c r="BS108" s="21"/>
      <c r="BT108" s="22"/>
      <c r="BU108" s="21"/>
      <c r="BV108" s="21" t="s">
        <v>368</v>
      </c>
      <c r="BW108" s="22">
        <v>1</v>
      </c>
      <c r="BX108" s="21">
        <v>1</v>
      </c>
      <c r="BY108" s="21" t="s">
        <v>368</v>
      </c>
      <c r="BZ108" s="22">
        <v>1</v>
      </c>
      <c r="CA108" s="21">
        <v>1</v>
      </c>
      <c r="CB108" s="21" t="s">
        <v>368</v>
      </c>
      <c r="CC108" s="22">
        <v>1</v>
      </c>
      <c r="CD108" s="21">
        <v>1</v>
      </c>
      <c r="CE108" s="21" t="s">
        <v>368</v>
      </c>
      <c r="CF108" s="22">
        <v>1</v>
      </c>
      <c r="CG108" s="21">
        <v>1</v>
      </c>
      <c r="CH108" s="28" t="s">
        <v>370</v>
      </c>
      <c r="CI108" s="22">
        <v>2</v>
      </c>
      <c r="CJ108" s="21">
        <v>1</v>
      </c>
      <c r="CW108">
        <f t="shared" si="1"/>
        <v>7</v>
      </c>
    </row>
    <row r="109" spans="1:101" x14ac:dyDescent="0.25">
      <c r="A109" s="5">
        <v>107</v>
      </c>
      <c r="B109" s="6">
        <v>2021079210</v>
      </c>
      <c r="C109" s="7" t="s">
        <v>121</v>
      </c>
      <c r="D109" s="8">
        <v>20210792</v>
      </c>
      <c r="BP109" s="21" t="s">
        <v>368</v>
      </c>
      <c r="BQ109" s="22">
        <v>1</v>
      </c>
      <c r="BR109" s="21">
        <v>1</v>
      </c>
      <c r="BS109" s="21" t="s">
        <v>368</v>
      </c>
      <c r="BT109" s="22">
        <v>1</v>
      </c>
      <c r="BU109" s="21">
        <v>1</v>
      </c>
      <c r="BV109" s="21"/>
      <c r="BW109" s="22"/>
      <c r="BX109" s="21"/>
      <c r="BY109" s="21" t="s">
        <v>368</v>
      </c>
      <c r="BZ109" s="22">
        <v>1</v>
      </c>
      <c r="CA109" s="21">
        <v>1</v>
      </c>
      <c r="CB109" s="21" t="s">
        <v>368</v>
      </c>
      <c r="CC109" s="22">
        <v>1</v>
      </c>
      <c r="CD109" s="21">
        <v>1</v>
      </c>
      <c r="CE109" s="21"/>
      <c r="CF109" s="22"/>
      <c r="CG109" s="21"/>
      <c r="CH109" s="21" t="s">
        <v>368</v>
      </c>
      <c r="CI109" s="22">
        <v>1</v>
      </c>
      <c r="CJ109" s="21">
        <v>1</v>
      </c>
      <c r="CW109">
        <f t="shared" si="1"/>
        <v>5</v>
      </c>
    </row>
    <row r="110" spans="1:101" x14ac:dyDescent="0.25">
      <c r="A110" s="9">
        <v>108</v>
      </c>
      <c r="B110" s="6">
        <v>2021079211</v>
      </c>
      <c r="C110" s="7" t="s">
        <v>122</v>
      </c>
      <c r="D110" s="8">
        <v>20210792</v>
      </c>
      <c r="BP110" s="21" t="s">
        <v>368</v>
      </c>
      <c r="BQ110" s="22">
        <v>1</v>
      </c>
      <c r="BR110" s="21">
        <v>1</v>
      </c>
      <c r="BS110" s="21"/>
      <c r="BT110" s="22"/>
      <c r="BU110" s="21"/>
      <c r="BV110" s="21"/>
      <c r="BW110" s="22"/>
      <c r="BX110" s="21"/>
      <c r="BY110" s="21" t="s">
        <v>368</v>
      </c>
      <c r="BZ110" s="22">
        <v>1</v>
      </c>
      <c r="CA110" s="21">
        <v>1</v>
      </c>
      <c r="CB110" s="21" t="s">
        <v>368</v>
      </c>
      <c r="CC110" s="22">
        <v>1</v>
      </c>
      <c r="CD110" s="21">
        <v>1</v>
      </c>
      <c r="CE110" s="21" t="s">
        <v>368</v>
      </c>
      <c r="CF110" s="22">
        <v>1</v>
      </c>
      <c r="CG110" s="21">
        <v>1</v>
      </c>
      <c r="CH110" s="21" t="s">
        <v>368</v>
      </c>
      <c r="CI110" s="22">
        <v>1</v>
      </c>
      <c r="CJ110" s="21">
        <v>1</v>
      </c>
      <c r="CW110">
        <f t="shared" si="1"/>
        <v>5</v>
      </c>
    </row>
    <row r="111" spans="1:101" x14ac:dyDescent="0.25">
      <c r="A111" s="5">
        <v>109</v>
      </c>
      <c r="B111" s="6">
        <v>2021079212</v>
      </c>
      <c r="C111" s="7" t="s">
        <v>123</v>
      </c>
      <c r="D111" s="8">
        <v>20210792</v>
      </c>
      <c r="BP111" s="21" t="s">
        <v>368</v>
      </c>
      <c r="BQ111" s="22">
        <v>1</v>
      </c>
      <c r="BR111" s="21">
        <v>1</v>
      </c>
      <c r="BS111" s="21"/>
      <c r="BT111" s="22"/>
      <c r="BU111" s="21"/>
      <c r="BV111" s="21"/>
      <c r="BW111" s="22"/>
      <c r="BX111" s="21"/>
      <c r="BY111" s="21" t="s">
        <v>368</v>
      </c>
      <c r="BZ111" s="22">
        <v>1</v>
      </c>
      <c r="CA111" s="21">
        <v>1</v>
      </c>
      <c r="CB111" s="21" t="s">
        <v>368</v>
      </c>
      <c r="CC111" s="22">
        <v>1</v>
      </c>
      <c r="CD111" s="21">
        <v>1</v>
      </c>
      <c r="CE111" s="21" t="s">
        <v>368</v>
      </c>
      <c r="CF111" s="22">
        <v>1</v>
      </c>
      <c r="CG111" s="21">
        <v>1</v>
      </c>
      <c r="CH111" s="28" t="s">
        <v>370</v>
      </c>
      <c r="CI111" s="22">
        <v>2</v>
      </c>
      <c r="CJ111" s="21">
        <v>1</v>
      </c>
      <c r="CW111">
        <f t="shared" si="1"/>
        <v>6</v>
      </c>
    </row>
    <row r="112" spans="1:101" x14ac:dyDescent="0.25">
      <c r="A112" s="9">
        <v>110</v>
      </c>
      <c r="B112" s="6">
        <v>2021079213</v>
      </c>
      <c r="C112" s="7" t="s">
        <v>124</v>
      </c>
      <c r="D112" s="8">
        <v>20210792</v>
      </c>
      <c r="BP112" s="21" t="s">
        <v>368</v>
      </c>
      <c r="BQ112" s="22">
        <v>1</v>
      </c>
      <c r="BR112" s="21">
        <v>1</v>
      </c>
      <c r="BS112" s="21"/>
      <c r="BT112" s="22"/>
      <c r="BU112" s="21"/>
      <c r="BV112" s="21"/>
      <c r="BW112" s="22"/>
      <c r="BX112" s="21"/>
      <c r="BY112" s="21" t="s">
        <v>368</v>
      </c>
      <c r="BZ112" s="22">
        <v>1</v>
      </c>
      <c r="CA112" s="21">
        <v>1</v>
      </c>
      <c r="CB112" s="21" t="s">
        <v>368</v>
      </c>
      <c r="CC112" s="22">
        <v>1</v>
      </c>
      <c r="CD112" s="21">
        <v>1</v>
      </c>
      <c r="CE112" s="21"/>
      <c r="CF112" s="22"/>
      <c r="CG112" s="21"/>
      <c r="CH112" s="21" t="s">
        <v>368</v>
      </c>
      <c r="CI112" s="22">
        <v>1</v>
      </c>
      <c r="CJ112" s="21">
        <v>1</v>
      </c>
      <c r="CW112">
        <f t="shared" si="1"/>
        <v>4</v>
      </c>
    </row>
    <row r="113" spans="1:101" x14ac:dyDescent="0.25">
      <c r="A113" s="5">
        <v>111</v>
      </c>
      <c r="B113" s="6">
        <v>2021079214</v>
      </c>
      <c r="C113" s="7" t="s">
        <v>125</v>
      </c>
      <c r="D113" s="8">
        <v>20210792</v>
      </c>
      <c r="BP113" s="21" t="s">
        <v>368</v>
      </c>
      <c r="BQ113" s="22">
        <v>1</v>
      </c>
      <c r="BR113" s="21">
        <v>1</v>
      </c>
      <c r="BS113" s="21"/>
      <c r="BT113" s="22"/>
      <c r="BU113" s="21"/>
      <c r="BV113" s="21"/>
      <c r="BW113" s="22"/>
      <c r="BX113" s="21"/>
      <c r="BY113" s="21" t="s">
        <v>368</v>
      </c>
      <c r="BZ113" s="22">
        <v>1</v>
      </c>
      <c r="CA113" s="21">
        <v>1</v>
      </c>
      <c r="CB113" s="21" t="s">
        <v>368</v>
      </c>
      <c r="CC113" s="22">
        <v>1</v>
      </c>
      <c r="CD113" s="21">
        <v>1</v>
      </c>
      <c r="CE113" s="21"/>
      <c r="CF113" s="22"/>
      <c r="CG113" s="21"/>
      <c r="CH113" s="21" t="s">
        <v>368</v>
      </c>
      <c r="CI113" s="22">
        <v>1</v>
      </c>
      <c r="CJ113" s="21">
        <v>1</v>
      </c>
      <c r="CW113">
        <f t="shared" si="1"/>
        <v>4</v>
      </c>
    </row>
    <row r="114" spans="1:101" x14ac:dyDescent="0.25">
      <c r="A114" s="9">
        <v>112</v>
      </c>
      <c r="B114" s="6">
        <v>2021079215</v>
      </c>
      <c r="C114" s="7" t="s">
        <v>126</v>
      </c>
      <c r="D114" s="8">
        <v>20210792</v>
      </c>
      <c r="BP114" s="21" t="s">
        <v>368</v>
      </c>
      <c r="BQ114" s="22">
        <v>1</v>
      </c>
      <c r="BR114" s="21">
        <v>1</v>
      </c>
      <c r="BS114" s="21"/>
      <c r="BT114" s="22"/>
      <c r="BU114" s="21"/>
      <c r="BV114" s="21" t="s">
        <v>368</v>
      </c>
      <c r="BW114" s="22">
        <v>1</v>
      </c>
      <c r="BX114" s="21">
        <v>1</v>
      </c>
      <c r="BY114" s="21" t="s">
        <v>368</v>
      </c>
      <c r="BZ114" s="22">
        <v>1</v>
      </c>
      <c r="CA114" s="21">
        <v>1</v>
      </c>
      <c r="CB114" s="21" t="s">
        <v>368</v>
      </c>
      <c r="CC114" s="22">
        <v>1</v>
      </c>
      <c r="CD114" s="21">
        <v>1</v>
      </c>
      <c r="CE114" s="21" t="s">
        <v>368</v>
      </c>
      <c r="CF114" s="22">
        <v>1</v>
      </c>
      <c r="CG114" s="21">
        <v>1</v>
      </c>
      <c r="CH114" s="28" t="s">
        <v>371</v>
      </c>
      <c r="CI114" s="22">
        <v>3</v>
      </c>
      <c r="CJ114" s="21">
        <v>1</v>
      </c>
      <c r="CW114">
        <f t="shared" si="1"/>
        <v>8</v>
      </c>
    </row>
    <row r="115" spans="1:101" x14ac:dyDescent="0.25">
      <c r="A115" s="5">
        <v>113</v>
      </c>
      <c r="B115" s="6">
        <v>2021079216</v>
      </c>
      <c r="C115" s="7" t="s">
        <v>127</v>
      </c>
      <c r="D115" s="8">
        <v>20210792</v>
      </c>
      <c r="BP115" s="21" t="s">
        <v>368</v>
      </c>
      <c r="BQ115" s="22">
        <v>1</v>
      </c>
      <c r="BR115" s="21">
        <v>1</v>
      </c>
      <c r="BS115" s="21"/>
      <c r="BT115" s="22"/>
      <c r="BU115" s="21"/>
      <c r="BV115" s="21"/>
      <c r="BW115" s="22"/>
      <c r="BX115" s="21"/>
      <c r="BY115" s="21" t="s">
        <v>368</v>
      </c>
      <c r="BZ115" s="22">
        <v>1</v>
      </c>
      <c r="CA115" s="21">
        <v>1</v>
      </c>
      <c r="CB115" s="21" t="s">
        <v>368</v>
      </c>
      <c r="CC115" s="22">
        <v>1</v>
      </c>
      <c r="CD115" s="21">
        <v>1</v>
      </c>
      <c r="CE115" s="21"/>
      <c r="CF115" s="22"/>
      <c r="CG115" s="21"/>
      <c r="CH115" s="21" t="s">
        <v>368</v>
      </c>
      <c r="CI115" s="22">
        <v>1</v>
      </c>
      <c r="CJ115" s="21">
        <v>1</v>
      </c>
      <c r="CW115">
        <f t="shared" si="1"/>
        <v>4</v>
      </c>
    </row>
    <row r="116" spans="1:101" x14ac:dyDescent="0.25">
      <c r="A116" s="9">
        <v>114</v>
      </c>
      <c r="B116" s="6">
        <v>2021079217</v>
      </c>
      <c r="C116" s="7" t="s">
        <v>128</v>
      </c>
      <c r="D116" s="8">
        <v>20210792</v>
      </c>
      <c r="BP116" s="21" t="s">
        <v>368</v>
      </c>
      <c r="BQ116" s="22">
        <v>1</v>
      </c>
      <c r="BR116" s="21">
        <v>1</v>
      </c>
      <c r="BS116" s="21"/>
      <c r="BT116" s="22"/>
      <c r="BU116" s="21"/>
      <c r="BV116" s="21"/>
      <c r="BW116" s="22"/>
      <c r="BX116" s="21"/>
      <c r="BY116" s="21" t="s">
        <v>368</v>
      </c>
      <c r="BZ116" s="22">
        <v>1</v>
      </c>
      <c r="CA116" s="21">
        <v>1</v>
      </c>
      <c r="CB116" s="21" t="s">
        <v>368</v>
      </c>
      <c r="CC116" s="22">
        <v>1</v>
      </c>
      <c r="CD116" s="21">
        <v>1</v>
      </c>
      <c r="CE116" s="21"/>
      <c r="CF116" s="22"/>
      <c r="CG116" s="21"/>
      <c r="CH116" s="21" t="s">
        <v>368</v>
      </c>
      <c r="CI116" s="22">
        <v>1</v>
      </c>
      <c r="CJ116" s="21">
        <v>1</v>
      </c>
      <c r="CW116">
        <f t="shared" si="1"/>
        <v>4</v>
      </c>
    </row>
    <row r="117" spans="1:101" x14ac:dyDescent="0.25">
      <c r="A117" s="5">
        <v>115</v>
      </c>
      <c r="B117" s="6">
        <v>2021079218</v>
      </c>
      <c r="C117" s="7" t="s">
        <v>129</v>
      </c>
      <c r="D117" s="8">
        <v>20210792</v>
      </c>
      <c r="BP117" s="21" t="s">
        <v>368</v>
      </c>
      <c r="BQ117" s="22">
        <v>1</v>
      </c>
      <c r="BR117" s="21">
        <v>1</v>
      </c>
      <c r="BS117" s="21"/>
      <c r="BT117" s="22"/>
      <c r="BU117" s="21"/>
      <c r="BV117" s="21"/>
      <c r="BW117" s="22"/>
      <c r="BX117" s="21"/>
      <c r="BY117" s="21" t="s">
        <v>368</v>
      </c>
      <c r="BZ117" s="22">
        <v>1</v>
      </c>
      <c r="CA117" s="21">
        <v>1</v>
      </c>
      <c r="CB117" s="21" t="s">
        <v>368</v>
      </c>
      <c r="CC117" s="22">
        <v>1</v>
      </c>
      <c r="CD117" s="21">
        <v>1</v>
      </c>
      <c r="CE117" s="21"/>
      <c r="CF117" s="22"/>
      <c r="CG117" s="21"/>
      <c r="CH117" s="21" t="s">
        <v>368</v>
      </c>
      <c r="CI117" s="22">
        <v>1</v>
      </c>
      <c r="CJ117" s="21">
        <v>1</v>
      </c>
      <c r="CW117">
        <f t="shared" si="1"/>
        <v>4</v>
      </c>
    </row>
    <row r="118" spans="1:101" x14ac:dyDescent="0.25">
      <c r="A118" s="9">
        <v>116</v>
      </c>
      <c r="B118" s="6">
        <v>2021079219</v>
      </c>
      <c r="C118" s="7" t="s">
        <v>130</v>
      </c>
      <c r="D118" s="8">
        <v>20210792</v>
      </c>
      <c r="BP118" s="21" t="s">
        <v>368</v>
      </c>
      <c r="BQ118" s="22">
        <v>1</v>
      </c>
      <c r="BR118" s="21">
        <v>1</v>
      </c>
      <c r="BS118" s="21"/>
      <c r="BT118" s="22"/>
      <c r="BU118" s="21"/>
      <c r="BV118" s="21"/>
      <c r="BW118" s="22"/>
      <c r="BX118" s="21"/>
      <c r="BY118" s="21" t="s">
        <v>368</v>
      </c>
      <c r="BZ118" s="22">
        <v>1</v>
      </c>
      <c r="CA118" s="21">
        <v>1</v>
      </c>
      <c r="CB118" s="21" t="s">
        <v>368</v>
      </c>
      <c r="CC118" s="22">
        <v>1</v>
      </c>
      <c r="CD118" s="21">
        <v>1</v>
      </c>
      <c r="CE118" s="21"/>
      <c r="CF118" s="22"/>
      <c r="CG118" s="21"/>
      <c r="CH118" s="21" t="s">
        <v>368</v>
      </c>
      <c r="CI118" s="22">
        <v>1</v>
      </c>
      <c r="CJ118" s="21">
        <v>1</v>
      </c>
      <c r="CW118">
        <f t="shared" si="1"/>
        <v>4</v>
      </c>
    </row>
    <row r="119" spans="1:101" x14ac:dyDescent="0.25">
      <c r="A119" s="5">
        <v>117</v>
      </c>
      <c r="B119" s="6">
        <v>2021079220</v>
      </c>
      <c r="C119" s="7" t="s">
        <v>131</v>
      </c>
      <c r="D119" s="8">
        <v>20210792</v>
      </c>
      <c r="BP119" s="21" t="s">
        <v>368</v>
      </c>
      <c r="BQ119" s="22">
        <v>1</v>
      </c>
      <c r="BR119" s="21">
        <v>1</v>
      </c>
      <c r="BS119" s="21"/>
      <c r="BT119" s="22"/>
      <c r="BU119" s="21"/>
      <c r="BV119" s="21"/>
      <c r="BW119" s="22"/>
      <c r="BX119" s="21"/>
      <c r="BY119" s="21" t="s">
        <v>368</v>
      </c>
      <c r="BZ119" s="22">
        <v>1</v>
      </c>
      <c r="CA119" s="21">
        <v>1</v>
      </c>
      <c r="CB119" s="21" t="s">
        <v>368</v>
      </c>
      <c r="CC119" s="22">
        <v>1</v>
      </c>
      <c r="CD119" s="21">
        <v>1</v>
      </c>
      <c r="CE119" s="21"/>
      <c r="CF119" s="22"/>
      <c r="CG119" s="21"/>
      <c r="CH119" s="21" t="s">
        <v>368</v>
      </c>
      <c r="CI119" s="22">
        <v>1</v>
      </c>
      <c r="CJ119" s="21">
        <v>1</v>
      </c>
      <c r="CW119">
        <f t="shared" si="1"/>
        <v>4</v>
      </c>
    </row>
    <row r="120" spans="1:101" x14ac:dyDescent="0.25">
      <c r="A120" s="9">
        <v>118</v>
      </c>
      <c r="B120" s="6">
        <v>2021079221</v>
      </c>
      <c r="C120" s="7" t="s">
        <v>132</v>
      </c>
      <c r="D120" s="8">
        <v>20210792</v>
      </c>
      <c r="BP120" s="21" t="s">
        <v>368</v>
      </c>
      <c r="BQ120" s="22">
        <v>1</v>
      </c>
      <c r="BR120" s="21">
        <v>1</v>
      </c>
      <c r="BS120" s="21"/>
      <c r="BT120" s="22"/>
      <c r="BU120" s="21"/>
      <c r="BV120" s="21"/>
      <c r="BW120" s="22"/>
      <c r="BX120" s="21"/>
      <c r="BY120" s="21" t="s">
        <v>368</v>
      </c>
      <c r="BZ120" s="22">
        <v>1</v>
      </c>
      <c r="CA120" s="21">
        <v>1</v>
      </c>
      <c r="CB120" s="21" t="s">
        <v>368</v>
      </c>
      <c r="CC120" s="22">
        <v>1</v>
      </c>
      <c r="CD120" s="21">
        <v>1</v>
      </c>
      <c r="CE120" s="21"/>
      <c r="CF120" s="22"/>
      <c r="CG120" s="21"/>
      <c r="CH120" s="21" t="s">
        <v>368</v>
      </c>
      <c r="CI120" s="22">
        <v>1</v>
      </c>
      <c r="CJ120" s="21">
        <v>1</v>
      </c>
      <c r="CW120">
        <f t="shared" si="1"/>
        <v>4</v>
      </c>
    </row>
    <row r="121" spans="1:101" x14ac:dyDescent="0.25">
      <c r="A121" s="5">
        <v>119</v>
      </c>
      <c r="B121" s="6">
        <v>2021079222</v>
      </c>
      <c r="C121" s="7" t="s">
        <v>133</v>
      </c>
      <c r="D121" s="8">
        <v>20210792</v>
      </c>
      <c r="BP121" s="21" t="s">
        <v>368</v>
      </c>
      <c r="BQ121" s="22">
        <v>1</v>
      </c>
      <c r="BR121" s="21">
        <v>1</v>
      </c>
      <c r="BS121" s="21"/>
      <c r="BT121" s="22"/>
      <c r="BU121" s="21"/>
      <c r="BV121" s="21"/>
      <c r="BW121" s="22"/>
      <c r="BX121" s="21"/>
      <c r="BY121" s="21" t="s">
        <v>368</v>
      </c>
      <c r="BZ121" s="22">
        <v>1</v>
      </c>
      <c r="CA121" s="21">
        <v>1</v>
      </c>
      <c r="CB121" s="21" t="s">
        <v>368</v>
      </c>
      <c r="CC121" s="22">
        <v>1</v>
      </c>
      <c r="CD121" s="21">
        <v>1</v>
      </c>
      <c r="CE121" s="21"/>
      <c r="CF121" s="22"/>
      <c r="CG121" s="21"/>
      <c r="CH121" s="21" t="s">
        <v>368</v>
      </c>
      <c r="CI121" s="22">
        <v>1</v>
      </c>
      <c r="CJ121" s="21">
        <v>1</v>
      </c>
      <c r="CW121">
        <f t="shared" si="1"/>
        <v>4</v>
      </c>
    </row>
    <row r="122" spans="1:101" x14ac:dyDescent="0.25">
      <c r="A122" s="9">
        <v>120</v>
      </c>
      <c r="B122" s="6">
        <v>2021079223</v>
      </c>
      <c r="C122" s="7" t="s">
        <v>134</v>
      </c>
      <c r="D122" s="8">
        <v>20210792</v>
      </c>
      <c r="BP122" s="21" t="s">
        <v>368</v>
      </c>
      <c r="BQ122" s="22">
        <v>1</v>
      </c>
      <c r="BR122" s="21">
        <v>1</v>
      </c>
      <c r="BS122" s="21"/>
      <c r="BT122" s="22"/>
      <c r="BU122" s="21"/>
      <c r="BV122" s="21"/>
      <c r="BW122" s="22"/>
      <c r="BX122" s="21"/>
      <c r="BY122" s="21" t="s">
        <v>368</v>
      </c>
      <c r="BZ122" s="22">
        <v>1</v>
      </c>
      <c r="CA122" s="21">
        <v>1</v>
      </c>
      <c r="CB122" s="21" t="s">
        <v>368</v>
      </c>
      <c r="CC122" s="22">
        <v>1</v>
      </c>
      <c r="CD122" s="21">
        <v>1</v>
      </c>
      <c r="CE122" s="21"/>
      <c r="CF122" s="22"/>
      <c r="CG122" s="21"/>
      <c r="CH122" s="21" t="s">
        <v>368</v>
      </c>
      <c r="CI122" s="22">
        <v>1</v>
      </c>
      <c r="CJ122" s="21">
        <v>1</v>
      </c>
      <c r="CW122">
        <f t="shared" si="1"/>
        <v>4</v>
      </c>
    </row>
    <row r="123" spans="1:101" x14ac:dyDescent="0.25">
      <c r="A123" s="5">
        <v>121</v>
      </c>
      <c r="B123" s="6">
        <v>2021079224</v>
      </c>
      <c r="C123" s="7" t="s">
        <v>135</v>
      </c>
      <c r="D123" s="8">
        <v>20210792</v>
      </c>
      <c r="BP123" s="21" t="s">
        <v>368</v>
      </c>
      <c r="BQ123" s="22">
        <v>1</v>
      </c>
      <c r="BR123" s="21">
        <v>1</v>
      </c>
      <c r="BS123" s="21"/>
      <c r="BT123" s="22"/>
      <c r="BU123" s="21"/>
      <c r="BV123" s="21"/>
      <c r="BW123" s="22"/>
      <c r="BX123" s="21"/>
      <c r="BY123" s="21" t="s">
        <v>368</v>
      </c>
      <c r="BZ123" s="22">
        <v>1</v>
      </c>
      <c r="CA123" s="21">
        <v>1</v>
      </c>
      <c r="CB123" s="21" t="s">
        <v>368</v>
      </c>
      <c r="CC123" s="22">
        <v>1</v>
      </c>
      <c r="CD123" s="21">
        <v>1</v>
      </c>
      <c r="CE123" s="21"/>
      <c r="CF123" s="22"/>
      <c r="CG123" s="21"/>
      <c r="CH123" s="21" t="s">
        <v>368</v>
      </c>
      <c r="CI123" s="22">
        <v>1</v>
      </c>
      <c r="CJ123" s="21">
        <v>1</v>
      </c>
      <c r="CW123">
        <f t="shared" si="1"/>
        <v>4</v>
      </c>
    </row>
    <row r="124" spans="1:101" x14ac:dyDescent="0.25">
      <c r="A124" s="9">
        <v>122</v>
      </c>
      <c r="B124" s="6">
        <v>2021079225</v>
      </c>
      <c r="C124" s="7" t="s">
        <v>136</v>
      </c>
      <c r="D124" s="8">
        <v>20210792</v>
      </c>
      <c r="BP124" s="21" t="s">
        <v>368</v>
      </c>
      <c r="BQ124" s="22">
        <v>1</v>
      </c>
      <c r="BR124" s="21">
        <v>1</v>
      </c>
      <c r="BS124" s="21"/>
      <c r="BT124" s="22"/>
      <c r="BU124" s="21"/>
      <c r="BV124" s="21"/>
      <c r="BW124" s="22"/>
      <c r="BX124" s="21"/>
      <c r="BY124" s="21" t="s">
        <v>368</v>
      </c>
      <c r="BZ124" s="22">
        <v>1</v>
      </c>
      <c r="CA124" s="21">
        <v>1</v>
      </c>
      <c r="CB124" s="21" t="s">
        <v>368</v>
      </c>
      <c r="CC124" s="22">
        <v>1</v>
      </c>
      <c r="CD124" s="21">
        <v>1</v>
      </c>
      <c r="CE124" s="21"/>
      <c r="CF124" s="22"/>
      <c r="CG124" s="21"/>
      <c r="CH124" s="21" t="s">
        <v>368</v>
      </c>
      <c r="CI124" s="22">
        <v>1</v>
      </c>
      <c r="CJ124" s="21">
        <v>1</v>
      </c>
      <c r="CW124">
        <f t="shared" si="1"/>
        <v>4</v>
      </c>
    </row>
    <row r="125" spans="1:101" x14ac:dyDescent="0.25">
      <c r="A125" s="5">
        <v>123</v>
      </c>
      <c r="B125" s="6">
        <v>2021079226</v>
      </c>
      <c r="C125" s="7" t="s">
        <v>137</v>
      </c>
      <c r="D125" s="8">
        <v>20210792</v>
      </c>
      <c r="BP125" s="21" t="s">
        <v>368</v>
      </c>
      <c r="BQ125" s="22">
        <v>1</v>
      </c>
      <c r="BR125" s="21">
        <v>1</v>
      </c>
      <c r="BS125" s="21"/>
      <c r="BT125" s="22"/>
      <c r="BU125" s="21"/>
      <c r="BV125" s="21"/>
      <c r="BW125" s="22"/>
      <c r="BX125" s="21"/>
      <c r="BY125" s="21" t="s">
        <v>368</v>
      </c>
      <c r="BZ125" s="22">
        <v>1</v>
      </c>
      <c r="CA125" s="21">
        <v>1</v>
      </c>
      <c r="CB125" s="21" t="s">
        <v>368</v>
      </c>
      <c r="CC125" s="22">
        <v>1</v>
      </c>
      <c r="CD125" s="21">
        <v>1</v>
      </c>
      <c r="CE125" s="21"/>
      <c r="CF125" s="22"/>
      <c r="CG125" s="21"/>
      <c r="CH125" s="21" t="s">
        <v>368</v>
      </c>
      <c r="CI125" s="22">
        <v>1</v>
      </c>
      <c r="CJ125" s="21">
        <v>1</v>
      </c>
      <c r="CW125">
        <f t="shared" si="1"/>
        <v>4</v>
      </c>
    </row>
    <row r="126" spans="1:101" x14ac:dyDescent="0.25">
      <c r="A126" s="9">
        <v>124</v>
      </c>
      <c r="B126" s="6">
        <v>2021079227</v>
      </c>
      <c r="C126" s="7" t="s">
        <v>138</v>
      </c>
      <c r="D126" s="8">
        <v>20210792</v>
      </c>
      <c r="BP126" s="21" t="s">
        <v>368</v>
      </c>
      <c r="BQ126" s="22">
        <v>1</v>
      </c>
      <c r="BR126" s="21">
        <v>1</v>
      </c>
      <c r="BS126" s="21"/>
      <c r="BT126" s="22"/>
      <c r="BU126" s="21"/>
      <c r="BV126" s="21"/>
      <c r="BW126" s="22"/>
      <c r="BX126" s="21"/>
      <c r="BY126" s="21" t="s">
        <v>368</v>
      </c>
      <c r="BZ126" s="22">
        <v>1</v>
      </c>
      <c r="CA126" s="21">
        <v>1</v>
      </c>
      <c r="CB126" s="21" t="s">
        <v>368</v>
      </c>
      <c r="CC126" s="22">
        <v>1</v>
      </c>
      <c r="CD126" s="21">
        <v>1</v>
      </c>
      <c r="CE126" s="21"/>
      <c r="CF126" s="22"/>
      <c r="CG126" s="21"/>
      <c r="CH126" s="21" t="s">
        <v>368</v>
      </c>
      <c r="CI126" s="22">
        <v>1</v>
      </c>
      <c r="CJ126" s="21">
        <v>1</v>
      </c>
      <c r="CW126">
        <f t="shared" si="1"/>
        <v>4</v>
      </c>
    </row>
    <row r="127" spans="1:101" x14ac:dyDescent="0.25">
      <c r="A127" s="5">
        <v>125</v>
      </c>
      <c r="B127" s="6">
        <v>2021079228</v>
      </c>
      <c r="C127" s="7" t="s">
        <v>139</v>
      </c>
      <c r="D127" s="8">
        <v>20210792</v>
      </c>
      <c r="BP127" s="21" t="s">
        <v>368</v>
      </c>
      <c r="BQ127" s="22">
        <v>1</v>
      </c>
      <c r="BR127" s="21">
        <v>1</v>
      </c>
      <c r="BS127" s="21"/>
      <c r="BT127" s="22"/>
      <c r="BU127" s="21"/>
      <c r="BV127" s="21"/>
      <c r="BW127" s="22"/>
      <c r="BX127" s="21"/>
      <c r="BY127" s="21" t="s">
        <v>368</v>
      </c>
      <c r="BZ127" s="22">
        <v>1</v>
      </c>
      <c r="CA127" s="21">
        <v>1</v>
      </c>
      <c r="CB127" s="21" t="s">
        <v>368</v>
      </c>
      <c r="CC127" s="22">
        <v>1</v>
      </c>
      <c r="CD127" s="21">
        <v>1</v>
      </c>
      <c r="CE127" s="21"/>
      <c r="CF127" s="22"/>
      <c r="CG127" s="21"/>
      <c r="CH127" s="21" t="s">
        <v>368</v>
      </c>
      <c r="CI127" s="22">
        <v>1</v>
      </c>
      <c r="CJ127" s="21">
        <v>1</v>
      </c>
      <c r="CW127">
        <f t="shared" si="1"/>
        <v>4</v>
      </c>
    </row>
    <row r="128" spans="1:101" x14ac:dyDescent="0.25">
      <c r="A128" s="9">
        <v>126</v>
      </c>
      <c r="B128" s="6">
        <v>2021079229</v>
      </c>
      <c r="C128" s="7" t="s">
        <v>140</v>
      </c>
      <c r="D128" s="8">
        <v>20210792</v>
      </c>
      <c r="BP128" s="21" t="s">
        <v>368</v>
      </c>
      <c r="BQ128" s="22">
        <v>1</v>
      </c>
      <c r="BR128" s="21">
        <v>1</v>
      </c>
      <c r="BS128" s="21"/>
      <c r="BT128" s="22"/>
      <c r="BU128" s="21"/>
      <c r="BV128" s="21"/>
      <c r="BW128" s="22"/>
      <c r="BX128" s="21"/>
      <c r="BY128" s="21" t="s">
        <v>368</v>
      </c>
      <c r="BZ128" s="22">
        <v>1</v>
      </c>
      <c r="CA128" s="21">
        <v>1</v>
      </c>
      <c r="CB128" s="21" t="s">
        <v>368</v>
      </c>
      <c r="CC128" s="22">
        <v>1</v>
      </c>
      <c r="CD128" s="21">
        <v>1</v>
      </c>
      <c r="CE128" s="21"/>
      <c r="CF128" s="22"/>
      <c r="CG128" s="21"/>
      <c r="CH128" s="21" t="s">
        <v>368</v>
      </c>
      <c r="CI128" s="22">
        <v>1</v>
      </c>
      <c r="CJ128" s="21">
        <v>1</v>
      </c>
      <c r="CW128">
        <f t="shared" si="1"/>
        <v>4</v>
      </c>
    </row>
    <row r="129" spans="1:101" x14ac:dyDescent="0.25">
      <c r="A129" s="5">
        <v>127</v>
      </c>
      <c r="B129" s="6">
        <v>2021079230</v>
      </c>
      <c r="C129" s="7" t="s">
        <v>141</v>
      </c>
      <c r="D129" s="8">
        <v>20210792</v>
      </c>
      <c r="BP129" s="21" t="s">
        <v>368</v>
      </c>
      <c r="BQ129" s="22">
        <v>1</v>
      </c>
      <c r="BR129" s="21">
        <v>1</v>
      </c>
      <c r="BS129" s="21"/>
      <c r="BT129" s="22"/>
      <c r="BU129" s="21"/>
      <c r="BV129" s="21"/>
      <c r="BW129" s="22"/>
      <c r="BX129" s="21"/>
      <c r="BY129" s="21" t="s">
        <v>368</v>
      </c>
      <c r="BZ129" s="22">
        <v>1</v>
      </c>
      <c r="CA129" s="21">
        <v>1</v>
      </c>
      <c r="CB129" s="21" t="s">
        <v>368</v>
      </c>
      <c r="CC129" s="22">
        <v>1</v>
      </c>
      <c r="CD129" s="21">
        <v>1</v>
      </c>
      <c r="CE129" s="21"/>
      <c r="CF129" s="22"/>
      <c r="CG129" s="21"/>
      <c r="CH129" s="21" t="s">
        <v>368</v>
      </c>
      <c r="CI129" s="22">
        <v>1</v>
      </c>
      <c r="CJ129" s="21">
        <v>1</v>
      </c>
      <c r="CW129">
        <f t="shared" si="1"/>
        <v>4</v>
      </c>
    </row>
    <row r="130" spans="1:101" x14ac:dyDescent="0.25">
      <c r="A130" s="9">
        <v>128</v>
      </c>
      <c r="B130" s="6">
        <v>2021079301</v>
      </c>
      <c r="C130" s="7" t="s">
        <v>142</v>
      </c>
      <c r="D130" s="8">
        <v>20210793</v>
      </c>
      <c r="CW130">
        <f t="shared" si="1"/>
        <v>0</v>
      </c>
    </row>
    <row r="131" spans="1:101" x14ac:dyDescent="0.25">
      <c r="A131" s="5">
        <v>129</v>
      </c>
      <c r="B131" s="6">
        <v>2021079302</v>
      </c>
      <c r="C131" s="7" t="s">
        <v>143</v>
      </c>
      <c r="D131" s="8">
        <v>20210793</v>
      </c>
      <c r="BJ131" s="21" t="s">
        <v>368</v>
      </c>
      <c r="BK131" s="22">
        <v>1</v>
      </c>
      <c r="BL131" s="21">
        <v>1</v>
      </c>
      <c r="CW131">
        <f t="shared" si="1"/>
        <v>1</v>
      </c>
    </row>
    <row r="132" spans="1:101" x14ac:dyDescent="0.25">
      <c r="A132" s="9">
        <v>130</v>
      </c>
      <c r="B132" s="6">
        <v>2021079303</v>
      </c>
      <c r="C132" s="7" t="s">
        <v>144</v>
      </c>
      <c r="D132" s="8">
        <v>20210793</v>
      </c>
      <c r="CW132">
        <f t="shared" ref="CW132:CW195" si="2">F132*G132+I132*J132+L132*M132+O132*P132+R132*S132+U132*V132+X132*Y132+AA132*AB132+AD132*AE132+AG132*AH132+AJ132*AK132+AM132*AN132+AP132*AQ132+AS132*AT132+AV132*AW132+AY132*AZ132+BB132*BC132+BE132*BF132+BH132*BI132+BK132*BL132+BN132*BO132+BQ132*BR132+BT132*BU132+BW132*BX132+BZ132*CA132+CC132*CD132+CF132*CG132+CI132*CJ132+CL132*CM132+CO132*CP132+CR132*CS132+CU132*CV132</f>
        <v>0</v>
      </c>
    </row>
    <row r="133" spans="1:101" x14ac:dyDescent="0.25">
      <c r="A133" s="5">
        <v>131</v>
      </c>
      <c r="B133" s="6">
        <v>2021079304</v>
      </c>
      <c r="C133" s="7" t="s">
        <v>145</v>
      </c>
      <c r="D133" s="8">
        <v>20210793</v>
      </c>
      <c r="CW133">
        <f t="shared" si="2"/>
        <v>0</v>
      </c>
    </row>
    <row r="134" spans="1:101" x14ac:dyDescent="0.25">
      <c r="A134" s="9">
        <v>132</v>
      </c>
      <c r="B134" s="6">
        <v>2021079307</v>
      </c>
      <c r="C134" s="7" t="s">
        <v>146</v>
      </c>
      <c r="D134" s="8">
        <v>20210793</v>
      </c>
      <c r="CW134">
        <f t="shared" si="2"/>
        <v>0</v>
      </c>
    </row>
    <row r="135" spans="1:101" x14ac:dyDescent="0.25">
      <c r="A135" s="5">
        <v>133</v>
      </c>
      <c r="B135" s="6">
        <v>2021079308</v>
      </c>
      <c r="C135" s="7" t="s">
        <v>147</v>
      </c>
      <c r="D135" s="8">
        <v>20210793</v>
      </c>
      <c r="CW135">
        <f t="shared" si="2"/>
        <v>0</v>
      </c>
    </row>
    <row r="136" spans="1:101" x14ac:dyDescent="0.25">
      <c r="A136" s="9">
        <v>134</v>
      </c>
      <c r="B136" s="6">
        <v>2021079309</v>
      </c>
      <c r="C136" s="7" t="s">
        <v>148</v>
      </c>
      <c r="D136" s="8">
        <v>20210793</v>
      </c>
      <c r="CW136">
        <f t="shared" si="2"/>
        <v>0</v>
      </c>
    </row>
    <row r="137" spans="1:101" x14ac:dyDescent="0.25">
      <c r="A137" s="5">
        <v>135</v>
      </c>
      <c r="B137" s="6">
        <v>2021079310</v>
      </c>
      <c r="C137" s="7" t="s">
        <v>149</v>
      </c>
      <c r="D137" s="8">
        <v>20210793</v>
      </c>
      <c r="CW137">
        <f t="shared" si="2"/>
        <v>0</v>
      </c>
    </row>
    <row r="138" spans="1:101" x14ac:dyDescent="0.25">
      <c r="A138" s="9">
        <v>136</v>
      </c>
      <c r="B138" s="6">
        <v>2021079311</v>
      </c>
      <c r="C138" s="7" t="s">
        <v>150</v>
      </c>
      <c r="D138" s="8">
        <v>20210793</v>
      </c>
      <c r="CW138">
        <f t="shared" si="2"/>
        <v>0</v>
      </c>
    </row>
    <row r="139" spans="1:101" x14ac:dyDescent="0.25">
      <c r="A139" s="5">
        <v>137</v>
      </c>
      <c r="B139" s="6">
        <v>2021079312</v>
      </c>
      <c r="C139" s="7" t="s">
        <v>151</v>
      </c>
      <c r="D139" s="8">
        <v>20210793</v>
      </c>
      <c r="CW139">
        <f t="shared" si="2"/>
        <v>0</v>
      </c>
    </row>
    <row r="140" spans="1:101" x14ac:dyDescent="0.25">
      <c r="A140" s="9">
        <v>138</v>
      </c>
      <c r="B140" s="6">
        <v>2021079313</v>
      </c>
      <c r="C140" s="7" t="s">
        <v>152</v>
      </c>
      <c r="D140" s="8">
        <v>20210793</v>
      </c>
      <c r="CW140">
        <f t="shared" si="2"/>
        <v>0</v>
      </c>
    </row>
    <row r="141" spans="1:101" x14ac:dyDescent="0.25">
      <c r="A141" s="5">
        <v>139</v>
      </c>
      <c r="B141" s="6">
        <v>2021079314</v>
      </c>
      <c r="C141" s="7" t="s">
        <v>153</v>
      </c>
      <c r="D141" s="8">
        <v>20210793</v>
      </c>
      <c r="CW141">
        <f t="shared" si="2"/>
        <v>0</v>
      </c>
    </row>
    <row r="142" spans="1:101" x14ac:dyDescent="0.25">
      <c r="A142" s="9">
        <v>140</v>
      </c>
      <c r="B142" s="6">
        <v>2021079315</v>
      </c>
      <c r="C142" s="7" t="s">
        <v>154</v>
      </c>
      <c r="D142" s="8">
        <v>20210793</v>
      </c>
      <c r="CW142">
        <f t="shared" si="2"/>
        <v>0</v>
      </c>
    </row>
    <row r="143" spans="1:101" x14ac:dyDescent="0.25">
      <c r="A143" s="5">
        <v>141</v>
      </c>
      <c r="B143" s="6">
        <v>2021079316</v>
      </c>
      <c r="C143" s="7" t="s">
        <v>155</v>
      </c>
      <c r="D143" s="8">
        <v>20210793</v>
      </c>
      <c r="CW143">
        <f t="shared" si="2"/>
        <v>0</v>
      </c>
    </row>
    <row r="144" spans="1:101" x14ac:dyDescent="0.25">
      <c r="A144" s="9">
        <v>142</v>
      </c>
      <c r="B144" s="6">
        <v>2021079317</v>
      </c>
      <c r="C144" s="7" t="s">
        <v>156</v>
      </c>
      <c r="D144" s="8">
        <v>20210793</v>
      </c>
      <c r="CW144">
        <f t="shared" si="2"/>
        <v>0</v>
      </c>
    </row>
    <row r="145" spans="1:101" x14ac:dyDescent="0.25">
      <c r="A145" s="5">
        <v>143</v>
      </c>
      <c r="B145" s="6">
        <v>2021079318</v>
      </c>
      <c r="C145" s="7" t="s">
        <v>157</v>
      </c>
      <c r="D145" s="8">
        <v>20210793</v>
      </c>
      <c r="CW145">
        <f t="shared" si="2"/>
        <v>0</v>
      </c>
    </row>
    <row r="146" spans="1:101" x14ac:dyDescent="0.25">
      <c r="A146" s="9">
        <v>144</v>
      </c>
      <c r="B146" s="6">
        <v>2021079319</v>
      </c>
      <c r="C146" s="7" t="s">
        <v>158</v>
      </c>
      <c r="D146" s="8">
        <v>20210793</v>
      </c>
      <c r="CW146">
        <f t="shared" si="2"/>
        <v>0</v>
      </c>
    </row>
    <row r="147" spans="1:101" x14ac:dyDescent="0.25">
      <c r="A147" s="5">
        <v>145</v>
      </c>
      <c r="B147" s="6">
        <v>2021079320</v>
      </c>
      <c r="C147" s="7" t="s">
        <v>159</v>
      </c>
      <c r="D147" s="8">
        <v>20210793</v>
      </c>
      <c r="CW147">
        <f t="shared" si="2"/>
        <v>0</v>
      </c>
    </row>
    <row r="148" spans="1:101" x14ac:dyDescent="0.25">
      <c r="A148" s="9">
        <v>146</v>
      </c>
      <c r="B148" s="6">
        <v>2021079321</v>
      </c>
      <c r="C148" s="7" t="s">
        <v>160</v>
      </c>
      <c r="D148" s="8">
        <v>20210793</v>
      </c>
      <c r="BD148" s="21" t="s">
        <v>368</v>
      </c>
      <c r="BE148" s="22">
        <v>1</v>
      </c>
      <c r="BF148" s="21">
        <v>1</v>
      </c>
      <c r="BG148" s="21" t="s">
        <v>368</v>
      </c>
      <c r="BH148" s="22">
        <v>1</v>
      </c>
      <c r="BI148" s="21">
        <v>1</v>
      </c>
      <c r="CW148">
        <f t="shared" si="2"/>
        <v>2</v>
      </c>
    </row>
    <row r="149" spans="1:101" x14ac:dyDescent="0.25">
      <c r="A149" s="5">
        <v>147</v>
      </c>
      <c r="B149" s="6">
        <v>2021079322</v>
      </c>
      <c r="C149" s="7" t="s">
        <v>161</v>
      </c>
      <c r="D149" s="8">
        <v>20210793</v>
      </c>
      <c r="CW149">
        <f t="shared" si="2"/>
        <v>0</v>
      </c>
    </row>
    <row r="150" spans="1:101" x14ac:dyDescent="0.25">
      <c r="A150" s="9">
        <v>148</v>
      </c>
      <c r="B150" s="6">
        <v>2021079323</v>
      </c>
      <c r="C150" s="7" t="s">
        <v>162</v>
      </c>
      <c r="D150" s="8">
        <v>20210793</v>
      </c>
      <c r="CW150">
        <f t="shared" si="2"/>
        <v>0</v>
      </c>
    </row>
    <row r="151" spans="1:101" x14ac:dyDescent="0.25">
      <c r="A151" s="5">
        <v>149</v>
      </c>
      <c r="B151" s="6">
        <v>2021079324</v>
      </c>
      <c r="C151" s="7" t="s">
        <v>163</v>
      </c>
      <c r="D151" s="8">
        <v>20210793</v>
      </c>
      <c r="CW151">
        <f t="shared" si="2"/>
        <v>0</v>
      </c>
    </row>
    <row r="152" spans="1:101" x14ac:dyDescent="0.25">
      <c r="A152" s="9">
        <v>150</v>
      </c>
      <c r="B152" s="6">
        <v>2021079325</v>
      </c>
      <c r="C152" s="7" t="s">
        <v>164</v>
      </c>
      <c r="D152" s="8">
        <v>20210793</v>
      </c>
      <c r="BM152" s="21" t="s">
        <v>368</v>
      </c>
      <c r="BN152" s="22">
        <v>1</v>
      </c>
      <c r="BO152" s="21">
        <v>1</v>
      </c>
      <c r="BP152" s="21"/>
      <c r="BQ152" s="22"/>
      <c r="BR152" s="21"/>
      <c r="BS152" s="21"/>
      <c r="BT152" s="22"/>
      <c r="BU152" s="21"/>
      <c r="BV152" s="21"/>
      <c r="BW152" s="22"/>
      <c r="BX152" s="21"/>
      <c r="BY152" s="21"/>
      <c r="BZ152" s="22"/>
      <c r="CA152" s="21"/>
      <c r="CB152" s="21"/>
      <c r="CC152" s="22"/>
      <c r="CD152" s="21"/>
      <c r="CE152" s="21"/>
      <c r="CF152" s="22"/>
      <c r="CG152" s="21"/>
      <c r="CH152" s="21"/>
      <c r="CI152" s="22"/>
      <c r="CJ152" s="21"/>
      <c r="CW152">
        <f t="shared" si="2"/>
        <v>1</v>
      </c>
    </row>
    <row r="153" spans="1:101" x14ac:dyDescent="0.25">
      <c r="A153" s="5">
        <v>151</v>
      </c>
      <c r="B153" s="6">
        <v>2021079326</v>
      </c>
      <c r="C153" s="7" t="s">
        <v>165</v>
      </c>
      <c r="D153" s="8">
        <v>20210793</v>
      </c>
      <c r="CW153">
        <f t="shared" si="2"/>
        <v>0</v>
      </c>
    </row>
    <row r="154" spans="1:101" x14ac:dyDescent="0.25">
      <c r="A154" s="9">
        <v>152</v>
      </c>
      <c r="B154" s="6">
        <v>2021079327</v>
      </c>
      <c r="C154" s="7" t="s">
        <v>166</v>
      </c>
      <c r="D154" s="8">
        <v>20210793</v>
      </c>
      <c r="CW154">
        <f t="shared" si="2"/>
        <v>0</v>
      </c>
    </row>
    <row r="155" spans="1:101" x14ac:dyDescent="0.25">
      <c r="A155" s="5">
        <v>153</v>
      </c>
      <c r="B155" s="6">
        <v>2021079328</v>
      </c>
      <c r="C155" s="7" t="s">
        <v>167</v>
      </c>
      <c r="D155" s="8">
        <v>20210793</v>
      </c>
      <c r="CW155">
        <f t="shared" si="2"/>
        <v>0</v>
      </c>
    </row>
    <row r="156" spans="1:101" x14ac:dyDescent="0.25">
      <c r="A156" s="9">
        <v>154</v>
      </c>
      <c r="B156" s="6">
        <v>2021079329</v>
      </c>
      <c r="C156" s="7" t="s">
        <v>168</v>
      </c>
      <c r="D156" s="8">
        <v>20210793</v>
      </c>
      <c r="CW156">
        <f t="shared" si="2"/>
        <v>0</v>
      </c>
    </row>
    <row r="157" spans="1:101" x14ac:dyDescent="0.25">
      <c r="A157" s="5">
        <v>155</v>
      </c>
      <c r="B157" s="6">
        <v>2021079330</v>
      </c>
      <c r="C157" s="7" t="s">
        <v>169</v>
      </c>
      <c r="D157" s="8">
        <v>20210793</v>
      </c>
      <c r="CW157">
        <f t="shared" si="2"/>
        <v>0</v>
      </c>
    </row>
    <row r="158" spans="1:101" x14ac:dyDescent="0.25">
      <c r="A158" s="9">
        <v>156</v>
      </c>
      <c r="B158" s="6">
        <v>2021079401</v>
      </c>
      <c r="C158" s="7" t="s">
        <v>170</v>
      </c>
      <c r="D158" s="8">
        <v>20210794</v>
      </c>
      <c r="CW158">
        <f t="shared" si="2"/>
        <v>0</v>
      </c>
    </row>
    <row r="159" spans="1:101" x14ac:dyDescent="0.25">
      <c r="A159" s="5">
        <v>157</v>
      </c>
      <c r="B159" s="6">
        <v>2021079402</v>
      </c>
      <c r="C159" s="7" t="s">
        <v>171</v>
      </c>
      <c r="D159" s="8">
        <v>20210794</v>
      </c>
      <c r="CW159">
        <f t="shared" si="2"/>
        <v>0</v>
      </c>
    </row>
    <row r="160" spans="1:101" x14ac:dyDescent="0.25">
      <c r="A160" s="9">
        <v>158</v>
      </c>
      <c r="B160" s="6">
        <v>2021079403</v>
      </c>
      <c r="C160" s="7" t="s">
        <v>172</v>
      </c>
      <c r="D160" s="8">
        <v>20210794</v>
      </c>
      <c r="CW160">
        <f t="shared" si="2"/>
        <v>0</v>
      </c>
    </row>
    <row r="161" spans="1:101" x14ac:dyDescent="0.25">
      <c r="A161" s="5">
        <v>159</v>
      </c>
      <c r="B161" s="6">
        <v>2021079404</v>
      </c>
      <c r="C161" s="7" t="s">
        <v>173</v>
      </c>
      <c r="D161" s="8">
        <v>20210794</v>
      </c>
      <c r="CW161">
        <f t="shared" si="2"/>
        <v>0</v>
      </c>
    </row>
    <row r="162" spans="1:101" x14ac:dyDescent="0.25">
      <c r="A162" s="9">
        <v>160</v>
      </c>
      <c r="B162" s="6">
        <v>2021079405</v>
      </c>
      <c r="C162" s="7" t="s">
        <v>174</v>
      </c>
      <c r="D162" s="8">
        <v>20210794</v>
      </c>
      <c r="CW162">
        <f t="shared" si="2"/>
        <v>0</v>
      </c>
    </row>
    <row r="163" spans="1:101" x14ac:dyDescent="0.25">
      <c r="A163" s="5">
        <v>161</v>
      </c>
      <c r="B163" s="6">
        <v>2021079406</v>
      </c>
      <c r="C163" s="7" t="s">
        <v>175</v>
      </c>
      <c r="D163" s="8">
        <v>20210794</v>
      </c>
      <c r="CW163">
        <f t="shared" si="2"/>
        <v>0</v>
      </c>
    </row>
    <row r="164" spans="1:101" x14ac:dyDescent="0.25">
      <c r="A164" s="9">
        <v>162</v>
      </c>
      <c r="B164" s="6">
        <v>2021079407</v>
      </c>
      <c r="C164" s="7" t="s">
        <v>176</v>
      </c>
      <c r="D164" s="8">
        <v>20210794</v>
      </c>
      <c r="CW164">
        <f t="shared" si="2"/>
        <v>0</v>
      </c>
    </row>
    <row r="165" spans="1:101" x14ac:dyDescent="0.25">
      <c r="A165" s="5">
        <v>163</v>
      </c>
      <c r="B165" s="6">
        <v>2021079408</v>
      </c>
      <c r="C165" s="7" t="s">
        <v>177</v>
      </c>
      <c r="D165" s="8">
        <v>20210794</v>
      </c>
      <c r="CW165">
        <f t="shared" si="2"/>
        <v>0</v>
      </c>
    </row>
    <row r="166" spans="1:101" x14ac:dyDescent="0.25">
      <c r="A166" s="9">
        <v>164</v>
      </c>
      <c r="B166" s="6">
        <v>2021079409</v>
      </c>
      <c r="C166" s="7" t="s">
        <v>178</v>
      </c>
      <c r="D166" s="8">
        <v>20210794</v>
      </c>
      <c r="CW166">
        <f t="shared" si="2"/>
        <v>0</v>
      </c>
    </row>
    <row r="167" spans="1:101" x14ac:dyDescent="0.25">
      <c r="A167" s="5">
        <v>165</v>
      </c>
      <c r="B167" s="6">
        <v>2021079410</v>
      </c>
      <c r="C167" s="7" t="s">
        <v>179</v>
      </c>
      <c r="D167" s="8">
        <v>20210794</v>
      </c>
      <c r="CW167">
        <f t="shared" si="2"/>
        <v>0</v>
      </c>
    </row>
    <row r="168" spans="1:101" x14ac:dyDescent="0.25">
      <c r="A168" s="9">
        <v>166</v>
      </c>
      <c r="B168" s="6">
        <v>2021079411</v>
      </c>
      <c r="C168" s="7" t="s">
        <v>180</v>
      </c>
      <c r="D168" s="8">
        <v>20210794</v>
      </c>
      <c r="CW168">
        <f t="shared" si="2"/>
        <v>0</v>
      </c>
    </row>
    <row r="169" spans="1:101" x14ac:dyDescent="0.25">
      <c r="A169" s="5">
        <v>167</v>
      </c>
      <c r="B169" s="6">
        <v>2021079412</v>
      </c>
      <c r="C169" s="7" t="s">
        <v>181</v>
      </c>
      <c r="D169" s="8">
        <v>20210794</v>
      </c>
      <c r="CW169">
        <f t="shared" si="2"/>
        <v>0</v>
      </c>
    </row>
    <row r="170" spans="1:101" x14ac:dyDescent="0.25">
      <c r="A170" s="9">
        <v>168</v>
      </c>
      <c r="B170" s="6">
        <v>2021079413</v>
      </c>
      <c r="C170" s="7" t="s">
        <v>182</v>
      </c>
      <c r="D170" s="8">
        <v>20210794</v>
      </c>
      <c r="CW170">
        <f t="shared" si="2"/>
        <v>0</v>
      </c>
    </row>
    <row r="171" spans="1:101" x14ac:dyDescent="0.25">
      <c r="A171" s="5">
        <v>169</v>
      </c>
      <c r="B171" s="6">
        <v>2021079414</v>
      </c>
      <c r="C171" s="7" t="s">
        <v>183</v>
      </c>
      <c r="D171" s="8">
        <v>20210794</v>
      </c>
      <c r="CW171">
        <f t="shared" si="2"/>
        <v>0</v>
      </c>
    </row>
    <row r="172" spans="1:101" x14ac:dyDescent="0.25">
      <c r="A172" s="9">
        <v>170</v>
      </c>
      <c r="B172" s="6">
        <v>2021079415</v>
      </c>
      <c r="C172" s="7" t="s">
        <v>184</v>
      </c>
      <c r="D172" s="8">
        <v>20210794</v>
      </c>
      <c r="CW172">
        <f t="shared" si="2"/>
        <v>0</v>
      </c>
    </row>
    <row r="173" spans="1:101" x14ac:dyDescent="0.25">
      <c r="A173" s="5">
        <v>171</v>
      </c>
      <c r="B173" s="6">
        <v>2021079416</v>
      </c>
      <c r="C173" s="7" t="s">
        <v>185</v>
      </c>
      <c r="D173" s="8">
        <v>20210794</v>
      </c>
      <c r="CW173">
        <f t="shared" si="2"/>
        <v>0</v>
      </c>
    </row>
    <row r="174" spans="1:101" x14ac:dyDescent="0.25">
      <c r="A174" s="9">
        <v>172</v>
      </c>
      <c r="B174" s="6">
        <v>2021079417</v>
      </c>
      <c r="C174" s="7" t="s">
        <v>186</v>
      </c>
      <c r="D174" s="8">
        <v>20210794</v>
      </c>
      <c r="CW174">
        <f t="shared" si="2"/>
        <v>0</v>
      </c>
    </row>
    <row r="175" spans="1:101" x14ac:dyDescent="0.25">
      <c r="A175" s="5">
        <v>173</v>
      </c>
      <c r="B175" s="6">
        <v>2021079418</v>
      </c>
      <c r="C175" s="7" t="s">
        <v>187</v>
      </c>
      <c r="D175" s="8">
        <v>20210794</v>
      </c>
      <c r="CW175">
        <f t="shared" si="2"/>
        <v>0</v>
      </c>
    </row>
    <row r="176" spans="1:101" x14ac:dyDescent="0.25">
      <c r="A176" s="9">
        <v>174</v>
      </c>
      <c r="B176" s="6">
        <v>2021079419</v>
      </c>
      <c r="C176" s="7" t="s">
        <v>188</v>
      </c>
      <c r="D176" s="8">
        <v>20210794</v>
      </c>
      <c r="CW176">
        <f t="shared" si="2"/>
        <v>0</v>
      </c>
    </row>
    <row r="177" spans="1:101" x14ac:dyDescent="0.25">
      <c r="A177" s="5">
        <v>175</v>
      </c>
      <c r="B177" s="6">
        <v>2021079420</v>
      </c>
      <c r="C177" s="7" t="s">
        <v>189</v>
      </c>
      <c r="D177" s="8">
        <v>20210794</v>
      </c>
      <c r="CW177">
        <f t="shared" si="2"/>
        <v>0</v>
      </c>
    </row>
    <row r="178" spans="1:101" x14ac:dyDescent="0.25">
      <c r="A178" s="9">
        <v>176</v>
      </c>
      <c r="B178" s="6">
        <v>2021079421</v>
      </c>
      <c r="C178" s="7" t="s">
        <v>190</v>
      </c>
      <c r="D178" s="8">
        <v>20210794</v>
      </c>
      <c r="CW178">
        <f t="shared" si="2"/>
        <v>0</v>
      </c>
    </row>
    <row r="179" spans="1:101" x14ac:dyDescent="0.25">
      <c r="A179" s="5">
        <v>177</v>
      </c>
      <c r="B179" s="6">
        <v>2021079422</v>
      </c>
      <c r="C179" s="7" t="s">
        <v>191</v>
      </c>
      <c r="D179" s="8">
        <v>20210794</v>
      </c>
      <c r="CW179">
        <f t="shared" si="2"/>
        <v>0</v>
      </c>
    </row>
    <row r="180" spans="1:101" x14ac:dyDescent="0.25">
      <c r="A180" s="9">
        <v>178</v>
      </c>
      <c r="B180" s="6">
        <v>2021079423</v>
      </c>
      <c r="C180" s="7" t="s">
        <v>192</v>
      </c>
      <c r="D180" s="8">
        <v>20210794</v>
      </c>
      <c r="CW180">
        <f t="shared" si="2"/>
        <v>0</v>
      </c>
    </row>
    <row r="181" spans="1:101" x14ac:dyDescent="0.25">
      <c r="A181" s="5">
        <v>179</v>
      </c>
      <c r="B181" s="6">
        <v>2021079424</v>
      </c>
      <c r="C181" s="7" t="s">
        <v>193</v>
      </c>
      <c r="D181" s="8">
        <v>20210794</v>
      </c>
      <c r="CW181">
        <f t="shared" si="2"/>
        <v>0</v>
      </c>
    </row>
    <row r="182" spans="1:101" x14ac:dyDescent="0.25">
      <c r="A182" s="9">
        <v>180</v>
      </c>
      <c r="B182" s="6">
        <v>2021079425</v>
      </c>
      <c r="C182" s="7" t="s">
        <v>194</v>
      </c>
      <c r="D182" s="8">
        <v>20210794</v>
      </c>
      <c r="CW182">
        <f t="shared" si="2"/>
        <v>0</v>
      </c>
    </row>
    <row r="183" spans="1:101" x14ac:dyDescent="0.25">
      <c r="A183" s="5">
        <v>181</v>
      </c>
      <c r="B183" s="6">
        <v>2021079426</v>
      </c>
      <c r="C183" s="7" t="s">
        <v>195</v>
      </c>
      <c r="D183" s="8">
        <v>20210794</v>
      </c>
      <c r="CW183">
        <f t="shared" si="2"/>
        <v>0</v>
      </c>
    </row>
    <row r="184" spans="1:101" x14ac:dyDescent="0.25">
      <c r="A184" s="9">
        <v>182</v>
      </c>
      <c r="B184" s="6">
        <v>2021079427</v>
      </c>
      <c r="C184" s="7" t="s">
        <v>196</v>
      </c>
      <c r="D184" s="8">
        <v>20210794</v>
      </c>
      <c r="CW184">
        <f t="shared" si="2"/>
        <v>0</v>
      </c>
    </row>
    <row r="185" spans="1:101" x14ac:dyDescent="0.25">
      <c r="A185" s="5">
        <v>183</v>
      </c>
      <c r="B185" s="6">
        <v>2021079428</v>
      </c>
      <c r="C185" s="7" t="s">
        <v>197</v>
      </c>
      <c r="D185" s="8">
        <v>20210794</v>
      </c>
      <c r="CW185">
        <f t="shared" si="2"/>
        <v>0</v>
      </c>
    </row>
    <row r="186" spans="1:101" x14ac:dyDescent="0.25">
      <c r="A186" s="9">
        <v>184</v>
      </c>
      <c r="B186" s="6">
        <v>2021079429</v>
      </c>
      <c r="C186" s="7" t="s">
        <v>198</v>
      </c>
      <c r="D186" s="8">
        <v>20210794</v>
      </c>
      <c r="CW186">
        <f t="shared" si="2"/>
        <v>0</v>
      </c>
    </row>
    <row r="187" spans="1:101" x14ac:dyDescent="0.25">
      <c r="A187" s="5">
        <v>185</v>
      </c>
      <c r="B187" s="6">
        <v>2021079501</v>
      </c>
      <c r="C187" s="7" t="s">
        <v>199</v>
      </c>
      <c r="D187" s="8">
        <v>20210795</v>
      </c>
      <c r="CK187" s="26" t="s">
        <v>369</v>
      </c>
      <c r="CL187" s="29">
        <v>3</v>
      </c>
      <c r="CM187" s="26">
        <v>1</v>
      </c>
      <c r="CN187" s="26" t="s">
        <v>370</v>
      </c>
      <c r="CO187" s="29">
        <v>2</v>
      </c>
      <c r="CP187" s="26">
        <v>1</v>
      </c>
      <c r="CQ187" s="26" t="s">
        <v>370</v>
      </c>
      <c r="CR187" s="29">
        <v>2</v>
      </c>
      <c r="CS187" s="26">
        <v>1</v>
      </c>
      <c r="CW187">
        <f t="shared" si="2"/>
        <v>7</v>
      </c>
    </row>
    <row r="188" spans="1:101" x14ac:dyDescent="0.25">
      <c r="A188" s="9">
        <v>186</v>
      </c>
      <c r="B188" s="6">
        <v>2021079502</v>
      </c>
      <c r="C188" s="7" t="s">
        <v>200</v>
      </c>
      <c r="D188" s="8">
        <v>20210795</v>
      </c>
      <c r="CK188" s="26" t="s">
        <v>368</v>
      </c>
      <c r="CL188" s="29">
        <v>1</v>
      </c>
      <c r="CM188" s="26">
        <v>1</v>
      </c>
      <c r="CN188" s="26" t="s">
        <v>368</v>
      </c>
      <c r="CO188" s="29">
        <v>1</v>
      </c>
      <c r="CP188" s="26">
        <v>1</v>
      </c>
      <c r="CQ188" s="26" t="s">
        <v>368</v>
      </c>
      <c r="CR188" s="29">
        <v>1</v>
      </c>
      <c r="CS188" s="26">
        <v>1</v>
      </c>
      <c r="CW188">
        <f t="shared" si="2"/>
        <v>3</v>
      </c>
    </row>
    <row r="189" spans="1:101" x14ac:dyDescent="0.25">
      <c r="A189" s="5">
        <v>187</v>
      </c>
      <c r="B189" s="6">
        <v>2021079503</v>
      </c>
      <c r="C189" s="7" t="s">
        <v>201</v>
      </c>
      <c r="D189" s="8">
        <v>20210795</v>
      </c>
      <c r="CK189" s="26" t="s">
        <v>368</v>
      </c>
      <c r="CL189" s="29">
        <v>1</v>
      </c>
      <c r="CM189" s="26">
        <v>1</v>
      </c>
      <c r="CN189" s="26" t="s">
        <v>368</v>
      </c>
      <c r="CO189" s="29">
        <v>1</v>
      </c>
      <c r="CP189" s="26">
        <v>1</v>
      </c>
      <c r="CQ189" s="26" t="s">
        <v>368</v>
      </c>
      <c r="CR189" s="29">
        <v>1</v>
      </c>
      <c r="CS189" s="26">
        <v>1</v>
      </c>
      <c r="CW189">
        <f t="shared" si="2"/>
        <v>3</v>
      </c>
    </row>
    <row r="190" spans="1:101" x14ac:dyDescent="0.25">
      <c r="A190" s="9">
        <v>188</v>
      </c>
      <c r="B190" s="6">
        <v>2021079504</v>
      </c>
      <c r="C190" s="7" t="s">
        <v>202</v>
      </c>
      <c r="D190" s="8">
        <v>20210795</v>
      </c>
      <c r="CK190" s="26" t="s">
        <v>368</v>
      </c>
      <c r="CL190" s="29">
        <v>1</v>
      </c>
      <c r="CM190" s="26">
        <v>1</v>
      </c>
      <c r="CN190" s="26" t="s">
        <v>368</v>
      </c>
      <c r="CO190" s="29">
        <v>1</v>
      </c>
      <c r="CP190" s="26">
        <v>1</v>
      </c>
      <c r="CQ190" s="26" t="s">
        <v>368</v>
      </c>
      <c r="CR190" s="29">
        <v>1</v>
      </c>
      <c r="CS190" s="26">
        <v>1</v>
      </c>
      <c r="CW190">
        <f t="shared" si="2"/>
        <v>3</v>
      </c>
    </row>
    <row r="191" spans="1:101" x14ac:dyDescent="0.25">
      <c r="A191" s="5">
        <v>189</v>
      </c>
      <c r="B191" s="6">
        <v>2021079505</v>
      </c>
      <c r="C191" s="7" t="s">
        <v>203</v>
      </c>
      <c r="D191" s="8">
        <v>20210795</v>
      </c>
      <c r="CK191" s="26" t="s">
        <v>368</v>
      </c>
      <c r="CL191" s="29">
        <v>1</v>
      </c>
      <c r="CM191" s="26">
        <v>1</v>
      </c>
      <c r="CN191" s="26" t="s">
        <v>368</v>
      </c>
      <c r="CO191" s="29">
        <v>1</v>
      </c>
      <c r="CP191" s="26">
        <v>1</v>
      </c>
      <c r="CQ191" s="26" t="s">
        <v>368</v>
      </c>
      <c r="CR191" s="29">
        <v>1</v>
      </c>
      <c r="CS191" s="26">
        <v>1</v>
      </c>
      <c r="CW191">
        <f t="shared" si="2"/>
        <v>3</v>
      </c>
    </row>
    <row r="192" spans="1:101" x14ac:dyDescent="0.25">
      <c r="A192" s="9">
        <v>190</v>
      </c>
      <c r="B192" s="6">
        <v>2021079506</v>
      </c>
      <c r="C192" s="7" t="s">
        <v>204</v>
      </c>
      <c r="D192" s="8">
        <v>20210795</v>
      </c>
      <c r="CK192" s="26" t="s">
        <v>368</v>
      </c>
      <c r="CL192" s="29">
        <v>1</v>
      </c>
      <c r="CM192" s="26">
        <v>1</v>
      </c>
      <c r="CN192" s="26" t="s">
        <v>368</v>
      </c>
      <c r="CO192" s="29">
        <v>1</v>
      </c>
      <c r="CP192" s="26">
        <v>1</v>
      </c>
      <c r="CQ192" s="26" t="s">
        <v>368</v>
      </c>
      <c r="CR192" s="29">
        <v>1</v>
      </c>
      <c r="CS192" s="26">
        <v>1</v>
      </c>
      <c r="CW192">
        <f t="shared" si="2"/>
        <v>3</v>
      </c>
    </row>
    <row r="193" spans="1:101" x14ac:dyDescent="0.25">
      <c r="A193" s="5">
        <v>191</v>
      </c>
      <c r="B193" s="6">
        <v>2021079507</v>
      </c>
      <c r="C193" s="7" t="s">
        <v>205</v>
      </c>
      <c r="D193" s="8">
        <v>20210795</v>
      </c>
      <c r="CK193" s="26" t="s">
        <v>368</v>
      </c>
      <c r="CL193" s="29">
        <v>1</v>
      </c>
      <c r="CM193" s="26">
        <v>1</v>
      </c>
      <c r="CN193" s="26" t="s">
        <v>368</v>
      </c>
      <c r="CO193" s="29">
        <v>1</v>
      </c>
      <c r="CP193" s="26">
        <v>1</v>
      </c>
      <c r="CQ193" s="26" t="s">
        <v>368</v>
      </c>
      <c r="CR193" s="29">
        <v>1</v>
      </c>
      <c r="CS193" s="26">
        <v>1</v>
      </c>
      <c r="CW193">
        <f t="shared" si="2"/>
        <v>3</v>
      </c>
    </row>
    <row r="194" spans="1:101" x14ac:dyDescent="0.25">
      <c r="A194" s="9">
        <v>192</v>
      </c>
      <c r="B194" s="6">
        <v>2021079508</v>
      </c>
      <c r="C194" s="7" t="s">
        <v>206</v>
      </c>
      <c r="D194" s="8">
        <v>20210795</v>
      </c>
      <c r="CK194" s="26" t="s">
        <v>368</v>
      </c>
      <c r="CL194" s="29">
        <v>1</v>
      </c>
      <c r="CM194" s="26">
        <v>1</v>
      </c>
      <c r="CN194" s="26" t="s">
        <v>368</v>
      </c>
      <c r="CO194" s="29">
        <v>1</v>
      </c>
      <c r="CP194" s="26">
        <v>1</v>
      </c>
      <c r="CQ194" s="26" t="s">
        <v>368</v>
      </c>
      <c r="CR194" s="29">
        <v>1</v>
      </c>
      <c r="CS194" s="26">
        <v>1</v>
      </c>
      <c r="CW194">
        <f t="shared" si="2"/>
        <v>3</v>
      </c>
    </row>
    <row r="195" spans="1:101" x14ac:dyDescent="0.25">
      <c r="A195" s="5">
        <v>193</v>
      </c>
      <c r="B195" s="6">
        <v>2021079509</v>
      </c>
      <c r="C195" s="7" t="s">
        <v>207</v>
      </c>
      <c r="D195" s="8">
        <v>20210795</v>
      </c>
      <c r="CK195" s="26" t="s">
        <v>368</v>
      </c>
      <c r="CL195" s="29">
        <v>1</v>
      </c>
      <c r="CM195" s="26">
        <v>1</v>
      </c>
      <c r="CN195" s="26" t="s">
        <v>368</v>
      </c>
      <c r="CO195" s="29">
        <v>1</v>
      </c>
      <c r="CP195" s="26">
        <v>1</v>
      </c>
      <c r="CQ195" s="26" t="s">
        <v>368</v>
      </c>
      <c r="CR195" s="29">
        <v>1</v>
      </c>
      <c r="CS195" s="26">
        <v>1</v>
      </c>
      <c r="CW195">
        <f t="shared" si="2"/>
        <v>3</v>
      </c>
    </row>
    <row r="196" spans="1:101" x14ac:dyDescent="0.25">
      <c r="A196" s="9">
        <v>194</v>
      </c>
      <c r="B196" s="6">
        <v>2021079510</v>
      </c>
      <c r="C196" s="7" t="s">
        <v>208</v>
      </c>
      <c r="D196" s="8">
        <v>20210795</v>
      </c>
      <c r="CK196" s="26" t="s">
        <v>368</v>
      </c>
      <c r="CL196" s="29">
        <v>1</v>
      </c>
      <c r="CM196" s="26">
        <v>1</v>
      </c>
      <c r="CN196" s="26" t="s">
        <v>368</v>
      </c>
      <c r="CO196" s="29">
        <v>1</v>
      </c>
      <c r="CP196" s="26">
        <v>1</v>
      </c>
      <c r="CQ196" s="26" t="s">
        <v>368</v>
      </c>
      <c r="CR196" s="29">
        <v>1</v>
      </c>
      <c r="CS196" s="26">
        <v>1</v>
      </c>
      <c r="CW196">
        <f t="shared" ref="CW196:CW259" si="3">F196*G196+I196*J196+L196*M196+O196*P196+R196*S196+U196*V196+X196*Y196+AA196*AB196+AD196*AE196+AG196*AH196+AJ196*AK196+AM196*AN196+AP196*AQ196+AS196*AT196+AV196*AW196+AY196*AZ196+BB196*BC196+BE196*BF196+BH196*BI196+BK196*BL196+BN196*BO196+BQ196*BR196+BT196*BU196+BW196*BX196+BZ196*CA196+CC196*CD196+CF196*CG196+CI196*CJ196+CL196*CM196+CO196*CP196+CR196*CS196+CU196*CV196</f>
        <v>3</v>
      </c>
    </row>
    <row r="197" spans="1:101" x14ac:dyDescent="0.25">
      <c r="A197" s="5">
        <v>195</v>
      </c>
      <c r="B197" s="6">
        <v>2021079511</v>
      </c>
      <c r="C197" s="7" t="s">
        <v>209</v>
      </c>
      <c r="D197" s="8">
        <v>20210795</v>
      </c>
      <c r="CK197" s="26" t="s">
        <v>368</v>
      </c>
      <c r="CL197" s="29">
        <v>1</v>
      </c>
      <c r="CM197" s="26">
        <v>1</v>
      </c>
      <c r="CN197" s="26" t="s">
        <v>368</v>
      </c>
      <c r="CO197" s="29">
        <v>1</v>
      </c>
      <c r="CP197" s="26">
        <v>1</v>
      </c>
      <c r="CQ197" s="26" t="s">
        <v>368</v>
      </c>
      <c r="CR197" s="29">
        <v>1</v>
      </c>
      <c r="CS197" s="26">
        <v>1</v>
      </c>
      <c r="CW197">
        <f t="shared" si="3"/>
        <v>3</v>
      </c>
    </row>
    <row r="198" spans="1:101" x14ac:dyDescent="0.25">
      <c r="A198" s="9">
        <v>196</v>
      </c>
      <c r="B198" s="6">
        <v>2021079512</v>
      </c>
      <c r="C198" s="7" t="s">
        <v>210</v>
      </c>
      <c r="D198" s="8">
        <v>20210795</v>
      </c>
      <c r="CK198" s="26" t="s">
        <v>368</v>
      </c>
      <c r="CL198" s="29">
        <v>1</v>
      </c>
      <c r="CM198" s="26">
        <v>1</v>
      </c>
      <c r="CN198" s="26" t="s">
        <v>368</v>
      </c>
      <c r="CO198" s="29">
        <v>1</v>
      </c>
      <c r="CP198" s="26">
        <v>1</v>
      </c>
      <c r="CQ198" s="26" t="s">
        <v>368</v>
      </c>
      <c r="CR198" s="29">
        <v>1</v>
      </c>
      <c r="CS198" s="26">
        <v>1</v>
      </c>
      <c r="CW198">
        <f t="shared" si="3"/>
        <v>3</v>
      </c>
    </row>
    <row r="199" spans="1:101" x14ac:dyDescent="0.25">
      <c r="A199" s="5">
        <v>197</v>
      </c>
      <c r="B199" s="6">
        <v>2021079513</v>
      </c>
      <c r="C199" s="7" t="s">
        <v>211</v>
      </c>
      <c r="D199" s="8">
        <v>20210795</v>
      </c>
      <c r="CK199" s="26" t="s">
        <v>368</v>
      </c>
      <c r="CL199" s="29">
        <v>1</v>
      </c>
      <c r="CM199" s="26">
        <v>1</v>
      </c>
      <c r="CN199" s="26" t="s">
        <v>368</v>
      </c>
      <c r="CO199" s="29">
        <v>1</v>
      </c>
      <c r="CP199" s="26">
        <v>1</v>
      </c>
      <c r="CQ199" s="26" t="s">
        <v>368</v>
      </c>
      <c r="CR199" s="29">
        <v>1</v>
      </c>
      <c r="CS199" s="26">
        <v>1</v>
      </c>
      <c r="CW199">
        <f t="shared" si="3"/>
        <v>3</v>
      </c>
    </row>
    <row r="200" spans="1:101" x14ac:dyDescent="0.25">
      <c r="A200" s="9">
        <v>198</v>
      </c>
      <c r="B200" s="6">
        <v>2021079514</v>
      </c>
      <c r="C200" s="7" t="s">
        <v>212</v>
      </c>
      <c r="D200" s="8">
        <v>20210795</v>
      </c>
      <c r="CK200" s="26" t="s">
        <v>368</v>
      </c>
      <c r="CL200" s="29">
        <v>1</v>
      </c>
      <c r="CM200" s="26">
        <v>1</v>
      </c>
      <c r="CN200" s="26" t="s">
        <v>368</v>
      </c>
      <c r="CO200" s="29">
        <v>1</v>
      </c>
      <c r="CP200" s="26">
        <v>1</v>
      </c>
      <c r="CQ200" s="26" t="s">
        <v>368</v>
      </c>
      <c r="CR200" s="29">
        <v>1</v>
      </c>
      <c r="CS200" s="26">
        <v>1</v>
      </c>
      <c r="CW200">
        <f t="shared" si="3"/>
        <v>3</v>
      </c>
    </row>
    <row r="201" spans="1:101" x14ac:dyDescent="0.25">
      <c r="A201" s="5">
        <v>199</v>
      </c>
      <c r="B201" s="6">
        <v>2021079515</v>
      </c>
      <c r="C201" s="7" t="s">
        <v>213</v>
      </c>
      <c r="D201" s="8">
        <v>20210795</v>
      </c>
      <c r="CK201" s="26" t="s">
        <v>370</v>
      </c>
      <c r="CL201" s="29">
        <v>2</v>
      </c>
      <c r="CM201" s="26">
        <v>1</v>
      </c>
      <c r="CN201" s="26" t="s">
        <v>370</v>
      </c>
      <c r="CO201" s="29">
        <v>2</v>
      </c>
      <c r="CP201" s="26">
        <v>1</v>
      </c>
      <c r="CQ201" s="26" t="s">
        <v>370</v>
      </c>
      <c r="CR201" s="29">
        <v>2</v>
      </c>
      <c r="CS201" s="26">
        <v>1</v>
      </c>
      <c r="CW201">
        <f t="shared" si="3"/>
        <v>6</v>
      </c>
    </row>
    <row r="202" spans="1:101" x14ac:dyDescent="0.25">
      <c r="A202" s="9">
        <v>200</v>
      </c>
      <c r="B202" s="6">
        <v>2021079516</v>
      </c>
      <c r="C202" s="7" t="s">
        <v>214</v>
      </c>
      <c r="D202" s="8">
        <v>20210795</v>
      </c>
      <c r="CK202" s="26" t="s">
        <v>368</v>
      </c>
      <c r="CL202" s="29">
        <v>1</v>
      </c>
      <c r="CM202" s="26">
        <v>1</v>
      </c>
      <c r="CN202" s="26" t="s">
        <v>368</v>
      </c>
      <c r="CO202" s="29">
        <v>1</v>
      </c>
      <c r="CP202" s="26">
        <v>1</v>
      </c>
      <c r="CQ202" s="26" t="s">
        <v>368</v>
      </c>
      <c r="CR202" s="29">
        <v>1</v>
      </c>
      <c r="CS202" s="26">
        <v>1</v>
      </c>
      <c r="CW202">
        <f t="shared" si="3"/>
        <v>3</v>
      </c>
    </row>
    <row r="203" spans="1:101" x14ac:dyDescent="0.25">
      <c r="A203" s="5">
        <v>201</v>
      </c>
      <c r="B203" s="6">
        <v>2021079517</v>
      </c>
      <c r="C203" s="7" t="s">
        <v>215</v>
      </c>
      <c r="D203" s="8">
        <v>20210795</v>
      </c>
      <c r="CK203" s="26" t="s">
        <v>368</v>
      </c>
      <c r="CL203" s="29">
        <v>1</v>
      </c>
      <c r="CM203" s="26">
        <v>1</v>
      </c>
      <c r="CN203" s="26" t="s">
        <v>368</v>
      </c>
      <c r="CO203" s="29">
        <v>1</v>
      </c>
      <c r="CP203" s="26">
        <v>1</v>
      </c>
      <c r="CQ203" s="26" t="s">
        <v>368</v>
      </c>
      <c r="CR203" s="29">
        <v>1</v>
      </c>
      <c r="CS203" s="26">
        <v>1</v>
      </c>
      <c r="CT203" s="26" t="s">
        <v>368</v>
      </c>
      <c r="CU203" s="29">
        <v>1</v>
      </c>
      <c r="CV203" s="26">
        <v>1</v>
      </c>
      <c r="CW203">
        <f t="shared" si="3"/>
        <v>4</v>
      </c>
    </row>
    <row r="204" spans="1:101" x14ac:dyDescent="0.25">
      <c r="A204" s="9">
        <v>202</v>
      </c>
      <c r="B204" s="6">
        <v>2021079518</v>
      </c>
      <c r="C204" s="7" t="s">
        <v>216</v>
      </c>
      <c r="D204" s="8">
        <v>20210795</v>
      </c>
      <c r="CK204" s="26" t="s">
        <v>368</v>
      </c>
      <c r="CL204" s="29">
        <v>1</v>
      </c>
      <c r="CM204" s="26">
        <v>1</v>
      </c>
      <c r="CN204" s="26" t="s">
        <v>368</v>
      </c>
      <c r="CO204" s="29">
        <v>1</v>
      </c>
      <c r="CP204" s="26">
        <v>1</v>
      </c>
      <c r="CQ204" s="26" t="s">
        <v>368</v>
      </c>
      <c r="CR204" s="29">
        <v>1</v>
      </c>
      <c r="CS204" s="26">
        <v>1</v>
      </c>
      <c r="CW204">
        <f t="shared" si="3"/>
        <v>3</v>
      </c>
    </row>
    <row r="205" spans="1:101" x14ac:dyDescent="0.25">
      <c r="A205" s="5">
        <v>203</v>
      </c>
      <c r="B205" s="6">
        <v>2021079519</v>
      </c>
      <c r="C205" s="7" t="s">
        <v>217</v>
      </c>
      <c r="D205" s="8">
        <v>20210795</v>
      </c>
      <c r="CK205" s="26" t="s">
        <v>368</v>
      </c>
      <c r="CL205" s="29">
        <v>1</v>
      </c>
      <c r="CM205" s="26">
        <v>1</v>
      </c>
      <c r="CN205" s="26" t="s">
        <v>368</v>
      </c>
      <c r="CO205" s="29">
        <v>1</v>
      </c>
      <c r="CP205" s="26">
        <v>1</v>
      </c>
      <c r="CQ205" s="26" t="s">
        <v>368</v>
      </c>
      <c r="CR205" s="29">
        <v>1</v>
      </c>
      <c r="CS205" s="26">
        <v>1</v>
      </c>
      <c r="CW205">
        <f t="shared" si="3"/>
        <v>3</v>
      </c>
    </row>
    <row r="206" spans="1:101" x14ac:dyDescent="0.25">
      <c r="A206" s="9">
        <v>204</v>
      </c>
      <c r="B206" s="6">
        <v>2021079521</v>
      </c>
      <c r="C206" s="7" t="s">
        <v>218</v>
      </c>
      <c r="D206" s="8">
        <v>20210795</v>
      </c>
      <c r="CK206" s="26" t="s">
        <v>368</v>
      </c>
      <c r="CL206" s="29">
        <v>1</v>
      </c>
      <c r="CM206" s="26">
        <v>1</v>
      </c>
      <c r="CN206" s="26" t="s">
        <v>368</v>
      </c>
      <c r="CO206" s="29">
        <v>1</v>
      </c>
      <c r="CP206" s="26">
        <v>1</v>
      </c>
      <c r="CQ206" s="26" t="s">
        <v>368</v>
      </c>
      <c r="CR206" s="29">
        <v>1</v>
      </c>
      <c r="CS206" s="26">
        <v>1</v>
      </c>
      <c r="CW206">
        <f t="shared" si="3"/>
        <v>3</v>
      </c>
    </row>
    <row r="207" spans="1:101" x14ac:dyDescent="0.25">
      <c r="A207" s="5">
        <v>205</v>
      </c>
      <c r="B207" s="6">
        <v>2021079522</v>
      </c>
      <c r="C207" s="7" t="s">
        <v>219</v>
      </c>
      <c r="D207" s="8">
        <v>20210795</v>
      </c>
      <c r="CK207" s="26" t="s">
        <v>368</v>
      </c>
      <c r="CL207" s="29">
        <v>1</v>
      </c>
      <c r="CM207" s="26">
        <v>1</v>
      </c>
      <c r="CN207" s="26" t="s">
        <v>368</v>
      </c>
      <c r="CO207" s="29">
        <v>1</v>
      </c>
      <c r="CP207" s="26">
        <v>1</v>
      </c>
      <c r="CQ207" s="26" t="s">
        <v>368</v>
      </c>
      <c r="CR207" s="29">
        <v>1</v>
      </c>
      <c r="CS207" s="26">
        <v>1</v>
      </c>
      <c r="CW207">
        <f t="shared" si="3"/>
        <v>3</v>
      </c>
    </row>
    <row r="208" spans="1:101" x14ac:dyDescent="0.25">
      <c r="A208" s="9">
        <v>206</v>
      </c>
      <c r="B208" s="6">
        <v>2021079523</v>
      </c>
      <c r="C208" s="7" t="s">
        <v>220</v>
      </c>
      <c r="D208" s="8">
        <v>20210795</v>
      </c>
      <c r="CK208" s="26" t="s">
        <v>368</v>
      </c>
      <c r="CL208" s="29">
        <v>1</v>
      </c>
      <c r="CM208" s="26">
        <v>1</v>
      </c>
      <c r="CN208" s="26" t="s">
        <v>368</v>
      </c>
      <c r="CO208" s="29">
        <v>1</v>
      </c>
      <c r="CP208" s="26">
        <v>1</v>
      </c>
      <c r="CQ208" s="26" t="s">
        <v>368</v>
      </c>
      <c r="CR208" s="29">
        <v>1</v>
      </c>
      <c r="CS208" s="26">
        <v>1</v>
      </c>
      <c r="CW208">
        <f t="shared" si="3"/>
        <v>3</v>
      </c>
    </row>
    <row r="209" spans="1:101" x14ac:dyDescent="0.25">
      <c r="A209" s="5">
        <v>207</v>
      </c>
      <c r="B209" s="6">
        <v>2021079524</v>
      </c>
      <c r="C209" s="7" t="s">
        <v>221</v>
      </c>
      <c r="D209" s="8">
        <v>20210795</v>
      </c>
      <c r="CK209" s="26" t="s">
        <v>370</v>
      </c>
      <c r="CL209" s="29">
        <v>2</v>
      </c>
      <c r="CM209" s="26">
        <v>1</v>
      </c>
      <c r="CN209" s="26" t="s">
        <v>369</v>
      </c>
      <c r="CO209" s="29">
        <v>3</v>
      </c>
      <c r="CP209" s="26">
        <v>1</v>
      </c>
      <c r="CQ209" s="26" t="s">
        <v>369</v>
      </c>
      <c r="CR209" s="29">
        <v>3</v>
      </c>
      <c r="CS209" s="26">
        <v>1</v>
      </c>
      <c r="CW209">
        <f t="shared" si="3"/>
        <v>8</v>
      </c>
    </row>
    <row r="210" spans="1:101" x14ac:dyDescent="0.25">
      <c r="A210" s="9">
        <v>208</v>
      </c>
      <c r="B210" s="6">
        <v>2021079525</v>
      </c>
      <c r="C210" s="7" t="s">
        <v>222</v>
      </c>
      <c r="D210" s="8">
        <v>20210795</v>
      </c>
      <c r="CK210" s="26" t="s">
        <v>368</v>
      </c>
      <c r="CL210" s="29">
        <v>1</v>
      </c>
      <c r="CM210" s="26">
        <v>1</v>
      </c>
      <c r="CN210" s="26" t="s">
        <v>368</v>
      </c>
      <c r="CO210" s="29">
        <v>1</v>
      </c>
      <c r="CP210" s="26">
        <v>1</v>
      </c>
      <c r="CQ210" s="26" t="s">
        <v>368</v>
      </c>
      <c r="CR210" s="29">
        <v>1</v>
      </c>
      <c r="CS210" s="26">
        <v>1</v>
      </c>
      <c r="CW210">
        <f t="shared" si="3"/>
        <v>3</v>
      </c>
    </row>
    <row r="211" spans="1:101" x14ac:dyDescent="0.25">
      <c r="A211" s="5">
        <v>209</v>
      </c>
      <c r="B211" s="6">
        <v>2021079526</v>
      </c>
      <c r="C211" s="7" t="s">
        <v>223</v>
      </c>
      <c r="D211" s="8">
        <v>20210795</v>
      </c>
      <c r="CK211" s="26" t="s">
        <v>368</v>
      </c>
      <c r="CL211" s="29">
        <v>1</v>
      </c>
      <c r="CM211" s="26">
        <v>1</v>
      </c>
      <c r="CN211" s="26" t="s">
        <v>368</v>
      </c>
      <c r="CO211" s="29">
        <v>1</v>
      </c>
      <c r="CP211" s="26">
        <v>1</v>
      </c>
      <c r="CQ211" s="26" t="s">
        <v>368</v>
      </c>
      <c r="CR211" s="29">
        <v>1</v>
      </c>
      <c r="CS211" s="26">
        <v>1</v>
      </c>
      <c r="CW211">
        <f t="shared" si="3"/>
        <v>3</v>
      </c>
    </row>
    <row r="212" spans="1:101" x14ac:dyDescent="0.25">
      <c r="A212" s="9">
        <v>210</v>
      </c>
      <c r="B212" s="6">
        <v>2021079527</v>
      </c>
      <c r="C212" s="7" t="s">
        <v>224</v>
      </c>
      <c r="D212" s="8">
        <v>20210795</v>
      </c>
      <c r="CK212" s="26" t="s">
        <v>368</v>
      </c>
      <c r="CL212" s="29">
        <v>1</v>
      </c>
      <c r="CM212" s="26">
        <v>1</v>
      </c>
      <c r="CN212" s="26" t="s">
        <v>368</v>
      </c>
      <c r="CO212" s="29">
        <v>1</v>
      </c>
      <c r="CP212" s="26">
        <v>1</v>
      </c>
      <c r="CQ212" s="26" t="s">
        <v>368</v>
      </c>
      <c r="CR212" s="29">
        <v>1</v>
      </c>
      <c r="CS212" s="26">
        <v>1</v>
      </c>
      <c r="CW212">
        <f t="shared" si="3"/>
        <v>3</v>
      </c>
    </row>
    <row r="213" spans="1:101" x14ac:dyDescent="0.25">
      <c r="A213" s="5">
        <v>211</v>
      </c>
      <c r="B213" s="6">
        <v>2021079529</v>
      </c>
      <c r="C213" s="7" t="s">
        <v>225</v>
      </c>
      <c r="D213" s="8">
        <v>20210795</v>
      </c>
      <c r="CK213" s="26" t="s">
        <v>368</v>
      </c>
      <c r="CL213" s="29">
        <v>1</v>
      </c>
      <c r="CM213" s="26">
        <v>1</v>
      </c>
      <c r="CN213" s="26" t="s">
        <v>368</v>
      </c>
      <c r="CO213" s="29">
        <v>1</v>
      </c>
      <c r="CP213" s="26">
        <v>1</v>
      </c>
      <c r="CQ213" s="26" t="s">
        <v>368</v>
      </c>
      <c r="CR213" s="29">
        <v>1</v>
      </c>
      <c r="CS213" s="26">
        <v>1</v>
      </c>
      <c r="CW213">
        <f t="shared" si="3"/>
        <v>3</v>
      </c>
    </row>
    <row r="214" spans="1:101" x14ac:dyDescent="0.25">
      <c r="A214" s="9">
        <v>212</v>
      </c>
      <c r="B214" s="6">
        <v>2021079601</v>
      </c>
      <c r="C214" s="7" t="s">
        <v>226</v>
      </c>
      <c r="D214" s="8">
        <v>20210796</v>
      </c>
      <c r="CW214">
        <f t="shared" si="3"/>
        <v>0</v>
      </c>
    </row>
    <row r="215" spans="1:101" x14ac:dyDescent="0.25">
      <c r="A215" s="5">
        <v>213</v>
      </c>
      <c r="B215" s="6">
        <v>2021079602</v>
      </c>
      <c r="C215" s="7" t="s">
        <v>227</v>
      </c>
      <c r="D215" s="8">
        <v>20210796</v>
      </c>
      <c r="CW215">
        <f t="shared" si="3"/>
        <v>0</v>
      </c>
    </row>
    <row r="216" spans="1:101" x14ac:dyDescent="0.25">
      <c r="A216" s="9">
        <v>214</v>
      </c>
      <c r="B216" s="6">
        <v>2021079603</v>
      </c>
      <c r="C216" s="7" t="s">
        <v>228</v>
      </c>
      <c r="D216" s="8">
        <v>20210796</v>
      </c>
      <c r="CW216">
        <f t="shared" si="3"/>
        <v>0</v>
      </c>
    </row>
    <row r="217" spans="1:101" x14ac:dyDescent="0.25">
      <c r="A217" s="5">
        <v>215</v>
      </c>
      <c r="B217" s="6">
        <v>2021079604</v>
      </c>
      <c r="C217" s="7" t="s">
        <v>229</v>
      </c>
      <c r="D217" s="8">
        <v>20210796</v>
      </c>
      <c r="CW217">
        <f t="shared" si="3"/>
        <v>0</v>
      </c>
    </row>
    <row r="218" spans="1:101" x14ac:dyDescent="0.25">
      <c r="A218" s="9">
        <v>216</v>
      </c>
      <c r="B218" s="6">
        <v>2021079605</v>
      </c>
      <c r="C218" s="7" t="s">
        <v>230</v>
      </c>
      <c r="D218" s="8">
        <v>20210796</v>
      </c>
      <c r="W218" s="19" t="s">
        <v>368</v>
      </c>
      <c r="X218" s="23">
        <v>1</v>
      </c>
      <c r="Y218" s="8">
        <v>1</v>
      </c>
      <c r="AL218" s="19" t="s">
        <v>368</v>
      </c>
      <c r="AM218" s="23">
        <v>1</v>
      </c>
      <c r="AN218" s="8">
        <v>1</v>
      </c>
      <c r="CW218">
        <f t="shared" si="3"/>
        <v>2</v>
      </c>
    </row>
    <row r="219" spans="1:101" x14ac:dyDescent="0.25">
      <c r="A219" s="5">
        <v>217</v>
      </c>
      <c r="B219" s="6">
        <v>2021079606</v>
      </c>
      <c r="C219" s="7" t="s">
        <v>231</v>
      </c>
      <c r="D219" s="8">
        <v>20210796</v>
      </c>
      <c r="CW219">
        <f t="shared" si="3"/>
        <v>0</v>
      </c>
    </row>
    <row r="220" spans="1:101" x14ac:dyDescent="0.25">
      <c r="A220" s="9">
        <v>218</v>
      </c>
      <c r="B220" s="6">
        <v>2021079607</v>
      </c>
      <c r="C220" s="7" t="s">
        <v>232</v>
      </c>
      <c r="D220" s="8">
        <v>20210796</v>
      </c>
      <c r="CW220">
        <f t="shared" si="3"/>
        <v>0</v>
      </c>
    </row>
    <row r="221" spans="1:101" x14ac:dyDescent="0.25">
      <c r="A221" s="5">
        <v>219</v>
      </c>
      <c r="B221" s="6">
        <v>2021079608</v>
      </c>
      <c r="C221" s="7" t="s">
        <v>233</v>
      </c>
      <c r="D221" s="8">
        <v>20210796</v>
      </c>
      <c r="CW221">
        <f t="shared" si="3"/>
        <v>0</v>
      </c>
    </row>
    <row r="222" spans="1:101" x14ac:dyDescent="0.25">
      <c r="A222" s="9">
        <v>220</v>
      </c>
      <c r="B222" s="6">
        <v>2021079609</v>
      </c>
      <c r="C222" s="7" t="s">
        <v>234</v>
      </c>
      <c r="D222" s="8">
        <v>20210796</v>
      </c>
      <c r="CW222">
        <f t="shared" si="3"/>
        <v>0</v>
      </c>
    </row>
    <row r="223" spans="1:101" x14ac:dyDescent="0.25">
      <c r="A223" s="5">
        <v>221</v>
      </c>
      <c r="B223" s="6">
        <v>2021079610</v>
      </c>
      <c r="C223" s="7" t="s">
        <v>235</v>
      </c>
      <c r="D223" s="8">
        <v>20210796</v>
      </c>
      <c r="AI223" s="19" t="s">
        <v>368</v>
      </c>
      <c r="AJ223" s="23">
        <v>1</v>
      </c>
      <c r="AK223" s="8">
        <v>1</v>
      </c>
      <c r="CW223">
        <f t="shared" si="3"/>
        <v>1</v>
      </c>
    </row>
    <row r="224" spans="1:101" x14ac:dyDescent="0.25">
      <c r="A224" s="9">
        <v>222</v>
      </c>
      <c r="B224" s="6">
        <v>2021079611</v>
      </c>
      <c r="C224" s="7" t="s">
        <v>236</v>
      </c>
      <c r="D224" s="8">
        <v>20210796</v>
      </c>
      <c r="CW224">
        <f t="shared" si="3"/>
        <v>0</v>
      </c>
    </row>
    <row r="225" spans="1:101" x14ac:dyDescent="0.25">
      <c r="A225" s="5">
        <v>223</v>
      </c>
      <c r="B225" s="6">
        <v>2021079612</v>
      </c>
      <c r="C225" s="7" t="s">
        <v>237</v>
      </c>
      <c r="D225" s="8">
        <v>20210796</v>
      </c>
      <c r="W225" s="19" t="s">
        <v>368</v>
      </c>
      <c r="X225" s="23">
        <v>1</v>
      </c>
      <c r="Y225" s="8">
        <v>1</v>
      </c>
      <c r="CW225">
        <f t="shared" si="3"/>
        <v>1</v>
      </c>
    </row>
    <row r="226" spans="1:101" x14ac:dyDescent="0.25">
      <c r="A226" s="9">
        <v>224</v>
      </c>
      <c r="B226" s="6">
        <v>2021079613</v>
      </c>
      <c r="C226" s="7" t="s">
        <v>238</v>
      </c>
      <c r="D226" s="8">
        <v>20210796</v>
      </c>
      <c r="CW226">
        <f t="shared" si="3"/>
        <v>0</v>
      </c>
    </row>
    <row r="227" spans="1:101" x14ac:dyDescent="0.25">
      <c r="A227" s="5">
        <v>225</v>
      </c>
      <c r="B227" s="6">
        <v>2021079614</v>
      </c>
      <c r="C227" s="7" t="s">
        <v>239</v>
      </c>
      <c r="D227" s="8">
        <v>20210796</v>
      </c>
      <c r="CW227">
        <f t="shared" si="3"/>
        <v>0</v>
      </c>
    </row>
    <row r="228" spans="1:101" x14ac:dyDescent="0.25">
      <c r="A228" s="9">
        <v>226</v>
      </c>
      <c r="B228" s="6">
        <v>2021079615</v>
      </c>
      <c r="C228" s="7" t="s">
        <v>240</v>
      </c>
      <c r="D228" s="8">
        <v>20210796</v>
      </c>
      <c r="CW228">
        <f t="shared" si="3"/>
        <v>0</v>
      </c>
    </row>
    <row r="229" spans="1:101" x14ac:dyDescent="0.25">
      <c r="A229" s="5">
        <v>227</v>
      </c>
      <c r="B229" s="6">
        <v>2021079616</v>
      </c>
      <c r="C229" s="7" t="s">
        <v>241</v>
      </c>
      <c r="D229" s="8">
        <v>20210796</v>
      </c>
      <c r="CW229">
        <f t="shared" si="3"/>
        <v>0</v>
      </c>
    </row>
    <row r="230" spans="1:101" x14ac:dyDescent="0.25">
      <c r="A230" s="9">
        <v>228</v>
      </c>
      <c r="B230" s="6">
        <v>2021079617</v>
      </c>
      <c r="C230" s="7" t="s">
        <v>242</v>
      </c>
      <c r="D230" s="8">
        <v>20210796</v>
      </c>
      <c r="W230" s="19" t="s">
        <v>368</v>
      </c>
      <c r="X230" s="23">
        <v>1</v>
      </c>
      <c r="Y230" s="8">
        <v>1</v>
      </c>
      <c r="CW230">
        <f t="shared" si="3"/>
        <v>1</v>
      </c>
    </row>
    <row r="231" spans="1:101" x14ac:dyDescent="0.25">
      <c r="A231" s="5">
        <v>229</v>
      </c>
      <c r="B231" s="6">
        <v>2021079618</v>
      </c>
      <c r="C231" s="7" t="s">
        <v>243</v>
      </c>
      <c r="D231" s="8">
        <v>20210796</v>
      </c>
      <c r="CW231">
        <f t="shared" si="3"/>
        <v>0</v>
      </c>
    </row>
    <row r="232" spans="1:101" x14ac:dyDescent="0.25">
      <c r="A232" s="9">
        <v>230</v>
      </c>
      <c r="B232" s="6">
        <v>2021079619</v>
      </c>
      <c r="C232" s="7" t="s">
        <v>244</v>
      </c>
      <c r="D232" s="8">
        <v>20210796</v>
      </c>
      <c r="CW232">
        <f t="shared" si="3"/>
        <v>0</v>
      </c>
    </row>
    <row r="233" spans="1:101" x14ac:dyDescent="0.25">
      <c r="A233" s="5">
        <v>231</v>
      </c>
      <c r="B233" s="6">
        <v>2021079620</v>
      </c>
      <c r="C233" s="7" t="s">
        <v>245</v>
      </c>
      <c r="D233" s="8">
        <v>20210796</v>
      </c>
      <c r="W233" s="19" t="s">
        <v>368</v>
      </c>
      <c r="X233" s="23">
        <v>1</v>
      </c>
      <c r="Y233" s="8">
        <v>1</v>
      </c>
      <c r="CW233">
        <f t="shared" si="3"/>
        <v>1</v>
      </c>
    </row>
    <row r="234" spans="1:101" x14ac:dyDescent="0.25">
      <c r="A234" s="9">
        <v>232</v>
      </c>
      <c r="B234" s="6">
        <v>2021079621</v>
      </c>
      <c r="C234" s="7" t="s">
        <v>246</v>
      </c>
      <c r="D234" s="8">
        <v>20210796</v>
      </c>
      <c r="CW234">
        <f t="shared" si="3"/>
        <v>0</v>
      </c>
    </row>
    <row r="235" spans="1:101" x14ac:dyDescent="0.25">
      <c r="A235" s="5">
        <v>233</v>
      </c>
      <c r="B235" s="6">
        <v>2021079622</v>
      </c>
      <c r="C235" s="7" t="s">
        <v>247</v>
      </c>
      <c r="D235" s="8">
        <v>20210796</v>
      </c>
      <c r="CW235">
        <f t="shared" si="3"/>
        <v>0</v>
      </c>
    </row>
    <row r="236" spans="1:101" x14ac:dyDescent="0.25">
      <c r="A236" s="9">
        <v>234</v>
      </c>
      <c r="B236" s="6">
        <v>2021079623</v>
      </c>
      <c r="C236" s="7" t="s">
        <v>248</v>
      </c>
      <c r="D236" s="8">
        <v>20210796</v>
      </c>
      <c r="CW236">
        <f t="shared" si="3"/>
        <v>0</v>
      </c>
    </row>
    <row r="237" spans="1:101" x14ac:dyDescent="0.25">
      <c r="A237" s="5">
        <v>235</v>
      </c>
      <c r="B237" s="6">
        <v>2021079624</v>
      </c>
      <c r="C237" s="7" t="s">
        <v>249</v>
      </c>
      <c r="D237" s="8">
        <v>20210796</v>
      </c>
      <c r="CW237">
        <f t="shared" si="3"/>
        <v>0</v>
      </c>
    </row>
    <row r="238" spans="1:101" x14ac:dyDescent="0.25">
      <c r="A238" s="9">
        <v>236</v>
      </c>
      <c r="B238" s="6">
        <v>2021079625</v>
      </c>
      <c r="C238" s="7" t="s">
        <v>250</v>
      </c>
      <c r="D238" s="8">
        <v>20210796</v>
      </c>
      <c r="W238" s="19" t="s">
        <v>368</v>
      </c>
      <c r="X238" s="23">
        <v>1</v>
      </c>
      <c r="Y238" s="8">
        <v>1</v>
      </c>
      <c r="CW238">
        <f t="shared" si="3"/>
        <v>1</v>
      </c>
    </row>
    <row r="239" spans="1:101" x14ac:dyDescent="0.25">
      <c r="A239" s="5">
        <v>237</v>
      </c>
      <c r="B239" s="6">
        <v>2021079626</v>
      </c>
      <c r="C239" s="7" t="s">
        <v>251</v>
      </c>
      <c r="D239" s="8">
        <v>20210796</v>
      </c>
      <c r="CW239">
        <f t="shared" si="3"/>
        <v>0</v>
      </c>
    </row>
    <row r="240" spans="1:101" x14ac:dyDescent="0.25">
      <c r="A240" s="9">
        <v>238</v>
      </c>
      <c r="B240" s="6">
        <v>2021079627</v>
      </c>
      <c r="C240" s="7" t="s">
        <v>252</v>
      </c>
      <c r="D240" s="8">
        <v>20210796</v>
      </c>
      <c r="CW240">
        <f t="shared" si="3"/>
        <v>0</v>
      </c>
    </row>
    <row r="241" spans="1:101" x14ac:dyDescent="0.25">
      <c r="A241" s="5">
        <v>239</v>
      </c>
      <c r="B241" s="6">
        <v>2021079629</v>
      </c>
      <c r="C241" s="7" t="s">
        <v>253</v>
      </c>
      <c r="D241" s="8">
        <v>20210796</v>
      </c>
      <c r="CW241">
        <f t="shared" si="3"/>
        <v>0</v>
      </c>
    </row>
    <row r="242" spans="1:101" x14ac:dyDescent="0.25">
      <c r="A242" s="9">
        <v>240</v>
      </c>
      <c r="B242" s="6">
        <v>2021079701</v>
      </c>
      <c r="C242" s="7" t="s">
        <v>254</v>
      </c>
      <c r="D242" s="8">
        <v>20210797</v>
      </c>
      <c r="CW242">
        <f t="shared" si="3"/>
        <v>0</v>
      </c>
    </row>
    <row r="243" spans="1:101" x14ac:dyDescent="0.25">
      <c r="A243" s="5">
        <v>241</v>
      </c>
      <c r="B243" s="6">
        <v>2021079702</v>
      </c>
      <c r="C243" s="7" t="s">
        <v>255</v>
      </c>
      <c r="D243" s="8">
        <v>20210797</v>
      </c>
      <c r="CW243">
        <f t="shared" si="3"/>
        <v>0</v>
      </c>
    </row>
    <row r="244" spans="1:101" x14ac:dyDescent="0.25">
      <c r="A244" s="9">
        <v>242</v>
      </c>
      <c r="B244" s="6">
        <v>2021079703</v>
      </c>
      <c r="C244" s="7" t="s">
        <v>256</v>
      </c>
      <c r="D244" s="8">
        <v>20210797</v>
      </c>
      <c r="CW244">
        <f t="shared" si="3"/>
        <v>0</v>
      </c>
    </row>
    <row r="245" spans="1:101" x14ac:dyDescent="0.25">
      <c r="A245" s="5">
        <v>243</v>
      </c>
      <c r="B245" s="6">
        <v>2021079704</v>
      </c>
      <c r="C245" s="7" t="s">
        <v>257</v>
      </c>
      <c r="D245" s="8">
        <v>20210797</v>
      </c>
      <c r="CW245">
        <f t="shared" si="3"/>
        <v>0</v>
      </c>
    </row>
    <row r="246" spans="1:101" x14ac:dyDescent="0.25">
      <c r="A246" s="9">
        <v>244</v>
      </c>
      <c r="B246" s="6">
        <v>2021079705</v>
      </c>
      <c r="C246" s="7" t="s">
        <v>258</v>
      </c>
      <c r="D246" s="8">
        <v>20210797</v>
      </c>
      <c r="CW246">
        <f t="shared" si="3"/>
        <v>0</v>
      </c>
    </row>
    <row r="247" spans="1:101" x14ac:dyDescent="0.25">
      <c r="A247" s="5">
        <v>245</v>
      </c>
      <c r="B247" s="6">
        <v>2021079706</v>
      </c>
      <c r="C247" s="7" t="s">
        <v>259</v>
      </c>
      <c r="D247" s="8">
        <v>20210797</v>
      </c>
      <c r="CW247">
        <f t="shared" si="3"/>
        <v>0</v>
      </c>
    </row>
    <row r="248" spans="1:101" x14ac:dyDescent="0.25">
      <c r="A248" s="9">
        <v>246</v>
      </c>
      <c r="B248" s="6">
        <v>2021079707</v>
      </c>
      <c r="C248" s="7" t="s">
        <v>260</v>
      </c>
      <c r="D248" s="8">
        <v>20210797</v>
      </c>
      <c r="CW248">
        <f t="shared" si="3"/>
        <v>0</v>
      </c>
    </row>
    <row r="249" spans="1:101" x14ac:dyDescent="0.25">
      <c r="A249" s="5">
        <v>247</v>
      </c>
      <c r="B249" s="6">
        <v>2021079708</v>
      </c>
      <c r="C249" s="7" t="s">
        <v>261</v>
      </c>
      <c r="D249" s="8">
        <v>20210797</v>
      </c>
      <c r="CW249">
        <f t="shared" si="3"/>
        <v>0</v>
      </c>
    </row>
    <row r="250" spans="1:101" x14ac:dyDescent="0.25">
      <c r="A250" s="9">
        <v>248</v>
      </c>
      <c r="B250" s="6">
        <v>2021079709</v>
      </c>
      <c r="C250" s="7" t="s">
        <v>262</v>
      </c>
      <c r="D250" s="8">
        <v>20210797</v>
      </c>
      <c r="CW250">
        <f t="shared" si="3"/>
        <v>0</v>
      </c>
    </row>
    <row r="251" spans="1:101" x14ac:dyDescent="0.25">
      <c r="A251" s="5">
        <v>249</v>
      </c>
      <c r="B251" s="6">
        <v>2021079710</v>
      </c>
      <c r="C251" s="7" t="s">
        <v>263</v>
      </c>
      <c r="D251" s="8">
        <v>20210797</v>
      </c>
      <c r="CW251">
        <f t="shared" si="3"/>
        <v>0</v>
      </c>
    </row>
    <row r="252" spans="1:101" x14ac:dyDescent="0.25">
      <c r="A252" s="9">
        <v>250</v>
      </c>
      <c r="B252" s="6">
        <v>2021079711</v>
      </c>
      <c r="C252" s="7" t="s">
        <v>264</v>
      </c>
      <c r="D252" s="8">
        <v>20210797</v>
      </c>
      <c r="CW252">
        <f t="shared" si="3"/>
        <v>0</v>
      </c>
    </row>
    <row r="253" spans="1:101" x14ac:dyDescent="0.25">
      <c r="A253" s="5">
        <v>251</v>
      </c>
      <c r="B253" s="6">
        <v>2021079712</v>
      </c>
      <c r="C253" s="7" t="s">
        <v>265</v>
      </c>
      <c r="D253" s="8">
        <v>20210797</v>
      </c>
      <c r="CW253">
        <f t="shared" si="3"/>
        <v>0</v>
      </c>
    </row>
    <row r="254" spans="1:101" x14ac:dyDescent="0.25">
      <c r="A254" s="9">
        <v>252</v>
      </c>
      <c r="B254" s="6">
        <v>2021079713</v>
      </c>
      <c r="C254" s="7" t="s">
        <v>266</v>
      </c>
      <c r="D254" s="8">
        <v>20210797</v>
      </c>
      <c r="CW254">
        <f t="shared" si="3"/>
        <v>0</v>
      </c>
    </row>
    <row r="255" spans="1:101" x14ac:dyDescent="0.25">
      <c r="A255" s="5">
        <v>253</v>
      </c>
      <c r="B255" s="6">
        <v>2021079714</v>
      </c>
      <c r="C255" s="7" t="s">
        <v>267</v>
      </c>
      <c r="D255" s="8">
        <v>20210797</v>
      </c>
      <c r="CW255">
        <f t="shared" si="3"/>
        <v>0</v>
      </c>
    </row>
    <row r="256" spans="1:101" x14ac:dyDescent="0.25">
      <c r="A256" s="9">
        <v>254</v>
      </c>
      <c r="B256" s="6">
        <v>2021079715</v>
      </c>
      <c r="C256" s="7" t="s">
        <v>268</v>
      </c>
      <c r="D256" s="8">
        <v>20210797</v>
      </c>
      <c r="CW256">
        <f t="shared" si="3"/>
        <v>0</v>
      </c>
    </row>
    <row r="257" spans="1:101" x14ac:dyDescent="0.25">
      <c r="A257" s="5">
        <v>255</v>
      </c>
      <c r="B257" s="6">
        <v>2021079716</v>
      </c>
      <c r="C257" s="7" t="s">
        <v>269</v>
      </c>
      <c r="D257" s="8">
        <v>20210797</v>
      </c>
      <c r="CW257">
        <f t="shared" si="3"/>
        <v>0</v>
      </c>
    </row>
    <row r="258" spans="1:101" x14ac:dyDescent="0.25">
      <c r="A258" s="9">
        <v>256</v>
      </c>
      <c r="B258" s="6">
        <v>2021079717</v>
      </c>
      <c r="C258" s="7" t="s">
        <v>270</v>
      </c>
      <c r="D258" s="8">
        <v>20210797</v>
      </c>
      <c r="CW258">
        <f t="shared" si="3"/>
        <v>0</v>
      </c>
    </row>
    <row r="259" spans="1:101" x14ac:dyDescent="0.25">
      <c r="A259" s="5">
        <v>257</v>
      </c>
      <c r="B259" s="6">
        <v>2021079718</v>
      </c>
      <c r="C259" s="7" t="s">
        <v>271</v>
      </c>
      <c r="D259" s="8">
        <v>20210797</v>
      </c>
      <c r="CW259">
        <f t="shared" si="3"/>
        <v>0</v>
      </c>
    </row>
    <row r="260" spans="1:101" x14ac:dyDescent="0.25">
      <c r="A260" s="9">
        <v>258</v>
      </c>
      <c r="B260" s="6">
        <v>2021079721</v>
      </c>
      <c r="C260" s="7" t="s">
        <v>272</v>
      </c>
      <c r="D260" s="8">
        <v>20210797</v>
      </c>
      <c r="CW260">
        <f t="shared" ref="CW260:CW323" si="4">F260*G260+I260*J260+L260*M260+O260*P260+R260*S260+U260*V260+X260*Y260+AA260*AB260+AD260*AE260+AG260*AH260+AJ260*AK260+AM260*AN260+AP260*AQ260+AS260*AT260+AV260*AW260+AY260*AZ260+BB260*BC260+BE260*BF260+BH260*BI260+BK260*BL260+BN260*BO260+BQ260*BR260+BT260*BU260+BW260*BX260+BZ260*CA260+CC260*CD260+CF260*CG260+CI260*CJ260+CL260*CM260+CO260*CP260+CR260*CS260+CU260*CV260</f>
        <v>0</v>
      </c>
    </row>
    <row r="261" spans="1:101" x14ac:dyDescent="0.25">
      <c r="A261" s="5">
        <v>259</v>
      </c>
      <c r="B261" s="6">
        <v>2021079722</v>
      </c>
      <c r="C261" s="7" t="s">
        <v>273</v>
      </c>
      <c r="D261" s="8">
        <v>20210797</v>
      </c>
      <c r="CW261">
        <f t="shared" si="4"/>
        <v>0</v>
      </c>
    </row>
    <row r="262" spans="1:101" x14ac:dyDescent="0.25">
      <c r="A262" s="9">
        <v>260</v>
      </c>
      <c r="B262" s="6">
        <v>2021079723</v>
      </c>
      <c r="C262" s="7" t="s">
        <v>274</v>
      </c>
      <c r="D262" s="8">
        <v>20210797</v>
      </c>
      <c r="CW262">
        <f t="shared" si="4"/>
        <v>0</v>
      </c>
    </row>
    <row r="263" spans="1:101" x14ac:dyDescent="0.25">
      <c r="A263" s="5">
        <v>261</v>
      </c>
      <c r="B263" s="6">
        <v>2021079724</v>
      </c>
      <c r="C263" s="7" t="s">
        <v>275</v>
      </c>
      <c r="D263" s="8">
        <v>20210797</v>
      </c>
      <c r="CW263">
        <f t="shared" si="4"/>
        <v>0</v>
      </c>
    </row>
    <row r="264" spans="1:101" x14ac:dyDescent="0.25">
      <c r="A264" s="9">
        <v>262</v>
      </c>
      <c r="B264" s="6">
        <v>2021079725</v>
      </c>
      <c r="C264" s="7" t="s">
        <v>276</v>
      </c>
      <c r="D264" s="8">
        <v>20210797</v>
      </c>
      <c r="CW264">
        <f t="shared" si="4"/>
        <v>0</v>
      </c>
    </row>
    <row r="265" spans="1:101" x14ac:dyDescent="0.25">
      <c r="A265" s="5">
        <v>263</v>
      </c>
      <c r="B265" s="6">
        <v>2021079726</v>
      </c>
      <c r="C265" s="7" t="s">
        <v>277</v>
      </c>
      <c r="D265" s="8">
        <v>20210797</v>
      </c>
      <c r="CW265">
        <f t="shared" si="4"/>
        <v>0</v>
      </c>
    </row>
    <row r="266" spans="1:101" x14ac:dyDescent="0.25">
      <c r="A266" s="9">
        <v>264</v>
      </c>
      <c r="B266" s="6">
        <v>2021079727</v>
      </c>
      <c r="C266" s="7" t="s">
        <v>278</v>
      </c>
      <c r="D266" s="8">
        <v>20210797</v>
      </c>
      <c r="CW266">
        <f t="shared" si="4"/>
        <v>0</v>
      </c>
    </row>
    <row r="267" spans="1:101" x14ac:dyDescent="0.25">
      <c r="A267" s="5">
        <v>265</v>
      </c>
      <c r="B267" s="6">
        <v>2021079728</v>
      </c>
      <c r="C267" s="7" t="s">
        <v>279</v>
      </c>
      <c r="D267" s="8">
        <v>20210797</v>
      </c>
      <c r="CW267">
        <f t="shared" si="4"/>
        <v>0</v>
      </c>
    </row>
    <row r="268" spans="1:101" x14ac:dyDescent="0.25">
      <c r="A268" s="9">
        <v>266</v>
      </c>
      <c r="B268" s="6">
        <v>2021079729</v>
      </c>
      <c r="C268" s="7" t="s">
        <v>280</v>
      </c>
      <c r="D268" s="8">
        <v>20210797</v>
      </c>
      <c r="CW268">
        <f t="shared" si="4"/>
        <v>0</v>
      </c>
    </row>
    <row r="269" spans="1:101" x14ac:dyDescent="0.25">
      <c r="A269" s="5">
        <v>267</v>
      </c>
      <c r="B269" s="6">
        <v>2021079802</v>
      </c>
      <c r="C269" s="7" t="s">
        <v>281</v>
      </c>
      <c r="D269" s="8">
        <v>20210798</v>
      </c>
      <c r="CW269">
        <f t="shared" si="4"/>
        <v>0</v>
      </c>
    </row>
    <row r="270" spans="1:101" x14ac:dyDescent="0.25">
      <c r="A270" s="9">
        <v>268</v>
      </c>
      <c r="B270" s="6">
        <v>2021079803</v>
      </c>
      <c r="C270" s="7" t="s">
        <v>282</v>
      </c>
      <c r="D270" s="8">
        <v>20210798</v>
      </c>
      <c r="CW270">
        <f t="shared" si="4"/>
        <v>0</v>
      </c>
    </row>
    <row r="271" spans="1:101" x14ac:dyDescent="0.25">
      <c r="A271" s="5">
        <v>269</v>
      </c>
      <c r="B271" s="6">
        <v>2021079804</v>
      </c>
      <c r="C271" s="7" t="s">
        <v>283</v>
      </c>
      <c r="D271" s="8">
        <v>20210798</v>
      </c>
      <c r="CW271">
        <f t="shared" si="4"/>
        <v>0</v>
      </c>
    </row>
    <row r="272" spans="1:101" x14ac:dyDescent="0.25">
      <c r="A272" s="9">
        <v>270</v>
      </c>
      <c r="B272" s="6">
        <v>2021079805</v>
      </c>
      <c r="C272" s="7" t="s">
        <v>284</v>
      </c>
      <c r="D272" s="8">
        <v>20210798</v>
      </c>
      <c r="CW272">
        <f t="shared" si="4"/>
        <v>0</v>
      </c>
    </row>
    <row r="273" spans="1:101" x14ac:dyDescent="0.25">
      <c r="A273" s="5">
        <v>271</v>
      </c>
      <c r="B273" s="6">
        <v>2021079806</v>
      </c>
      <c r="C273" s="7" t="s">
        <v>285</v>
      </c>
      <c r="D273" s="8">
        <v>20210798</v>
      </c>
      <c r="CW273">
        <f t="shared" si="4"/>
        <v>0</v>
      </c>
    </row>
    <row r="274" spans="1:101" x14ac:dyDescent="0.25">
      <c r="A274" s="9">
        <v>272</v>
      </c>
      <c r="B274" s="6">
        <v>2021079807</v>
      </c>
      <c r="C274" s="7" t="s">
        <v>286</v>
      </c>
      <c r="D274" s="8">
        <v>20210798</v>
      </c>
      <c r="CW274">
        <f t="shared" si="4"/>
        <v>0</v>
      </c>
    </row>
    <row r="275" spans="1:101" x14ac:dyDescent="0.25">
      <c r="A275" s="5">
        <v>273</v>
      </c>
      <c r="B275" s="6">
        <v>2021079808</v>
      </c>
      <c r="C275" s="7" t="s">
        <v>287</v>
      </c>
      <c r="D275" s="8">
        <v>20210798</v>
      </c>
      <c r="CW275">
        <f t="shared" si="4"/>
        <v>0</v>
      </c>
    </row>
    <row r="276" spans="1:101" x14ac:dyDescent="0.25">
      <c r="A276" s="9">
        <v>274</v>
      </c>
      <c r="B276" s="6">
        <v>2021079809</v>
      </c>
      <c r="C276" s="7" t="s">
        <v>288</v>
      </c>
      <c r="D276" s="8">
        <v>20210798</v>
      </c>
      <c r="CW276">
        <f t="shared" si="4"/>
        <v>0</v>
      </c>
    </row>
    <row r="277" spans="1:101" x14ac:dyDescent="0.25">
      <c r="A277" s="5">
        <v>275</v>
      </c>
      <c r="B277" s="6">
        <v>2021079810</v>
      </c>
      <c r="C277" s="7" t="s">
        <v>289</v>
      </c>
      <c r="D277" s="8">
        <v>20210798</v>
      </c>
      <c r="CW277">
        <f t="shared" si="4"/>
        <v>0</v>
      </c>
    </row>
    <row r="278" spans="1:101" x14ac:dyDescent="0.25">
      <c r="A278" s="9">
        <v>276</v>
      </c>
      <c r="B278" s="6">
        <v>2021079811</v>
      </c>
      <c r="C278" s="7" t="s">
        <v>290</v>
      </c>
      <c r="D278" s="8">
        <v>20210798</v>
      </c>
      <c r="CW278">
        <f t="shared" si="4"/>
        <v>0</v>
      </c>
    </row>
    <row r="279" spans="1:101" x14ac:dyDescent="0.25">
      <c r="A279" s="5">
        <v>277</v>
      </c>
      <c r="B279" s="6">
        <v>2021079812</v>
      </c>
      <c r="C279" s="7" t="s">
        <v>291</v>
      </c>
      <c r="D279" s="8">
        <v>20210798</v>
      </c>
      <c r="CW279">
        <f t="shared" si="4"/>
        <v>0</v>
      </c>
    </row>
    <row r="280" spans="1:101" x14ac:dyDescent="0.25">
      <c r="A280" s="9">
        <v>278</v>
      </c>
      <c r="B280" s="6">
        <v>2021079813</v>
      </c>
      <c r="C280" s="7" t="s">
        <v>292</v>
      </c>
      <c r="D280" s="8">
        <v>20210798</v>
      </c>
      <c r="CW280">
        <f t="shared" si="4"/>
        <v>0</v>
      </c>
    </row>
    <row r="281" spans="1:101" x14ac:dyDescent="0.25">
      <c r="A281" s="5">
        <v>279</v>
      </c>
      <c r="B281" s="6">
        <v>2021079814</v>
      </c>
      <c r="C281" s="7" t="s">
        <v>293</v>
      </c>
      <c r="D281" s="8">
        <v>20210798</v>
      </c>
      <c r="CW281">
        <f t="shared" si="4"/>
        <v>0</v>
      </c>
    </row>
    <row r="282" spans="1:101" x14ac:dyDescent="0.25">
      <c r="A282" s="9">
        <v>280</v>
      </c>
      <c r="B282" s="6">
        <v>2021079815</v>
      </c>
      <c r="C282" s="7" t="s">
        <v>294</v>
      </c>
      <c r="D282" s="8">
        <v>20210798</v>
      </c>
      <c r="CW282">
        <f t="shared" si="4"/>
        <v>0</v>
      </c>
    </row>
    <row r="283" spans="1:101" x14ac:dyDescent="0.25">
      <c r="A283" s="5">
        <v>281</v>
      </c>
      <c r="B283" s="6">
        <v>2021079816</v>
      </c>
      <c r="C283" s="7" t="s">
        <v>295</v>
      </c>
      <c r="D283" s="8">
        <v>20210798</v>
      </c>
      <c r="CW283">
        <f t="shared" si="4"/>
        <v>0</v>
      </c>
    </row>
    <row r="284" spans="1:101" x14ac:dyDescent="0.25">
      <c r="A284" s="9">
        <v>282</v>
      </c>
      <c r="B284" s="6">
        <v>2021079817</v>
      </c>
      <c r="C284" s="7" t="s">
        <v>296</v>
      </c>
      <c r="D284" s="8">
        <v>20210798</v>
      </c>
      <c r="CW284">
        <f t="shared" si="4"/>
        <v>0</v>
      </c>
    </row>
    <row r="285" spans="1:101" x14ac:dyDescent="0.25">
      <c r="A285" s="5">
        <v>283</v>
      </c>
      <c r="B285" s="6">
        <v>2021079818</v>
      </c>
      <c r="C285" s="7" t="s">
        <v>297</v>
      </c>
      <c r="D285" s="8">
        <v>20210798</v>
      </c>
      <c r="CW285">
        <f t="shared" si="4"/>
        <v>0</v>
      </c>
    </row>
    <row r="286" spans="1:101" x14ac:dyDescent="0.25">
      <c r="A286" s="9">
        <v>284</v>
      </c>
      <c r="B286" s="6">
        <v>2021079819</v>
      </c>
      <c r="C286" s="7" t="s">
        <v>298</v>
      </c>
      <c r="D286" s="8">
        <v>20210798</v>
      </c>
      <c r="CW286">
        <f t="shared" si="4"/>
        <v>0</v>
      </c>
    </row>
    <row r="287" spans="1:101" x14ac:dyDescent="0.25">
      <c r="A287" s="5">
        <v>285</v>
      </c>
      <c r="B287" s="6">
        <v>2021079820</v>
      </c>
      <c r="C287" s="7" t="s">
        <v>299</v>
      </c>
      <c r="D287" s="8">
        <v>20210798</v>
      </c>
      <c r="CW287">
        <f t="shared" si="4"/>
        <v>0</v>
      </c>
    </row>
    <row r="288" spans="1:101" x14ac:dyDescent="0.25">
      <c r="A288" s="9">
        <v>286</v>
      </c>
      <c r="B288" s="6">
        <v>2021079821</v>
      </c>
      <c r="C288" s="7" t="s">
        <v>300</v>
      </c>
      <c r="D288" s="8">
        <v>20210798</v>
      </c>
      <c r="CW288">
        <f t="shared" si="4"/>
        <v>0</v>
      </c>
    </row>
    <row r="289" spans="1:101" x14ac:dyDescent="0.25">
      <c r="A289" s="5">
        <v>287</v>
      </c>
      <c r="B289" s="6">
        <v>2021079823</v>
      </c>
      <c r="C289" s="7" t="s">
        <v>301</v>
      </c>
      <c r="D289" s="8">
        <v>20210798</v>
      </c>
      <c r="CW289">
        <f t="shared" si="4"/>
        <v>0</v>
      </c>
    </row>
    <row r="290" spans="1:101" x14ac:dyDescent="0.25">
      <c r="A290" s="9">
        <v>288</v>
      </c>
      <c r="B290" s="6">
        <v>2021079824</v>
      </c>
      <c r="C290" s="7" t="s">
        <v>302</v>
      </c>
      <c r="D290" s="8">
        <v>20210798</v>
      </c>
      <c r="CW290">
        <f t="shared" si="4"/>
        <v>0</v>
      </c>
    </row>
    <row r="291" spans="1:101" x14ac:dyDescent="0.25">
      <c r="A291" s="5">
        <v>289</v>
      </c>
      <c r="B291" s="6">
        <v>2021079825</v>
      </c>
      <c r="C291" s="7" t="s">
        <v>303</v>
      </c>
      <c r="D291" s="8">
        <v>20210798</v>
      </c>
      <c r="CW291">
        <f t="shared" si="4"/>
        <v>0</v>
      </c>
    </row>
    <row r="292" spans="1:101" x14ac:dyDescent="0.25">
      <c r="A292" s="9">
        <v>290</v>
      </c>
      <c r="B292" s="6">
        <v>2021079826</v>
      </c>
      <c r="C292" s="7" t="s">
        <v>304</v>
      </c>
      <c r="D292" s="8">
        <v>20210798</v>
      </c>
      <c r="CW292">
        <f t="shared" si="4"/>
        <v>0</v>
      </c>
    </row>
    <row r="293" spans="1:101" x14ac:dyDescent="0.25">
      <c r="A293" s="5">
        <v>291</v>
      </c>
      <c r="B293" s="6">
        <v>2021079827</v>
      </c>
      <c r="C293" s="7" t="s">
        <v>305</v>
      </c>
      <c r="D293" s="8">
        <v>20210798</v>
      </c>
      <c r="CW293">
        <f t="shared" si="4"/>
        <v>0</v>
      </c>
    </row>
    <row r="294" spans="1:101" x14ac:dyDescent="0.25">
      <c r="A294" s="9">
        <v>292</v>
      </c>
      <c r="B294" s="6">
        <v>2021079828</v>
      </c>
      <c r="C294" s="7" t="s">
        <v>306</v>
      </c>
      <c r="D294" s="8">
        <v>20210798</v>
      </c>
      <c r="CW294">
        <f t="shared" si="4"/>
        <v>0</v>
      </c>
    </row>
    <row r="295" spans="1:101" x14ac:dyDescent="0.25">
      <c r="A295" s="5">
        <v>293</v>
      </c>
      <c r="B295" s="6">
        <v>2021079829</v>
      </c>
      <c r="C295" s="7" t="s">
        <v>307</v>
      </c>
      <c r="D295" s="8">
        <v>20210798</v>
      </c>
      <c r="CW295">
        <f t="shared" si="4"/>
        <v>0</v>
      </c>
    </row>
    <row r="296" spans="1:101" x14ac:dyDescent="0.25">
      <c r="A296" s="9">
        <v>294</v>
      </c>
      <c r="B296" s="6">
        <v>2021079901</v>
      </c>
      <c r="C296" s="7" t="s">
        <v>308</v>
      </c>
      <c r="D296" s="8">
        <v>20210799</v>
      </c>
      <c r="CW296">
        <f t="shared" si="4"/>
        <v>0</v>
      </c>
    </row>
    <row r="297" spans="1:101" x14ac:dyDescent="0.25">
      <c r="A297" s="5">
        <v>295</v>
      </c>
      <c r="B297" s="6">
        <v>2021079902</v>
      </c>
      <c r="C297" s="7" t="s">
        <v>309</v>
      </c>
      <c r="D297" s="8">
        <v>20210799</v>
      </c>
      <c r="CW297">
        <f t="shared" si="4"/>
        <v>0</v>
      </c>
    </row>
    <row r="298" spans="1:101" x14ac:dyDescent="0.25">
      <c r="A298" s="9">
        <v>296</v>
      </c>
      <c r="B298" s="6">
        <v>2021079903</v>
      </c>
      <c r="C298" s="7" t="s">
        <v>310</v>
      </c>
      <c r="D298" s="8">
        <v>20210799</v>
      </c>
      <c r="CW298">
        <f t="shared" si="4"/>
        <v>0</v>
      </c>
    </row>
    <row r="299" spans="1:101" x14ac:dyDescent="0.25">
      <c r="A299" s="5">
        <v>297</v>
      </c>
      <c r="B299" s="6">
        <v>2021079904</v>
      </c>
      <c r="C299" s="7" t="s">
        <v>311</v>
      </c>
      <c r="D299" s="8">
        <v>20210799</v>
      </c>
      <c r="CW299">
        <f t="shared" si="4"/>
        <v>0</v>
      </c>
    </row>
    <row r="300" spans="1:101" x14ac:dyDescent="0.25">
      <c r="A300" s="9">
        <v>298</v>
      </c>
      <c r="B300" s="6">
        <v>2021079905</v>
      </c>
      <c r="C300" s="7" t="s">
        <v>312</v>
      </c>
      <c r="D300" s="8">
        <v>20210799</v>
      </c>
      <c r="CW300">
        <f t="shared" si="4"/>
        <v>0</v>
      </c>
    </row>
    <row r="301" spans="1:101" x14ac:dyDescent="0.25">
      <c r="A301" s="5">
        <v>299</v>
      </c>
      <c r="B301" s="6">
        <v>2021079906</v>
      </c>
      <c r="C301" s="7" t="s">
        <v>313</v>
      </c>
      <c r="D301" s="8">
        <v>20210799</v>
      </c>
      <c r="CW301">
        <f t="shared" si="4"/>
        <v>0</v>
      </c>
    </row>
    <row r="302" spans="1:101" x14ac:dyDescent="0.25">
      <c r="A302" s="9">
        <v>300</v>
      </c>
      <c r="B302" s="6">
        <v>2021079907</v>
      </c>
      <c r="C302" s="7" t="s">
        <v>314</v>
      </c>
      <c r="D302" s="8">
        <v>20210799</v>
      </c>
      <c r="CW302">
        <f t="shared" si="4"/>
        <v>0</v>
      </c>
    </row>
    <row r="303" spans="1:101" x14ac:dyDescent="0.25">
      <c r="A303" s="5">
        <v>301</v>
      </c>
      <c r="B303" s="6">
        <v>2021079908</v>
      </c>
      <c r="C303" s="7" t="s">
        <v>315</v>
      </c>
      <c r="D303" s="8">
        <v>20210799</v>
      </c>
      <c r="CW303">
        <f t="shared" si="4"/>
        <v>0</v>
      </c>
    </row>
    <row r="304" spans="1:101" x14ac:dyDescent="0.25">
      <c r="A304" s="9">
        <v>302</v>
      </c>
      <c r="B304" s="6">
        <v>2021079909</v>
      </c>
      <c r="C304" s="7" t="s">
        <v>316</v>
      </c>
      <c r="D304" s="8">
        <v>20210799</v>
      </c>
      <c r="CW304">
        <f t="shared" si="4"/>
        <v>0</v>
      </c>
    </row>
    <row r="305" spans="1:101" x14ac:dyDescent="0.25">
      <c r="A305" s="5">
        <v>303</v>
      </c>
      <c r="B305" s="6">
        <v>2021079910</v>
      </c>
      <c r="C305" s="7" t="s">
        <v>317</v>
      </c>
      <c r="D305" s="8">
        <v>20210799</v>
      </c>
      <c r="CW305">
        <f t="shared" si="4"/>
        <v>0</v>
      </c>
    </row>
    <row r="306" spans="1:101" x14ac:dyDescent="0.25">
      <c r="A306" s="9">
        <v>304</v>
      </c>
      <c r="B306" s="6">
        <v>2021079911</v>
      </c>
      <c r="C306" s="7" t="s">
        <v>318</v>
      </c>
      <c r="D306" s="8">
        <v>20210799</v>
      </c>
      <c r="CW306">
        <f t="shared" si="4"/>
        <v>0</v>
      </c>
    </row>
    <row r="307" spans="1:101" x14ac:dyDescent="0.25">
      <c r="A307" s="5">
        <v>305</v>
      </c>
      <c r="B307" s="6">
        <v>2021079912</v>
      </c>
      <c r="C307" s="7" t="s">
        <v>319</v>
      </c>
      <c r="D307" s="8">
        <v>20210799</v>
      </c>
      <c r="CW307">
        <f t="shared" si="4"/>
        <v>0</v>
      </c>
    </row>
    <row r="308" spans="1:101" x14ac:dyDescent="0.25">
      <c r="A308" s="9">
        <v>306</v>
      </c>
      <c r="B308" s="6">
        <v>2021079913</v>
      </c>
      <c r="C308" s="7" t="s">
        <v>320</v>
      </c>
      <c r="D308" s="8">
        <v>20210799</v>
      </c>
      <c r="CW308">
        <f t="shared" si="4"/>
        <v>0</v>
      </c>
    </row>
    <row r="309" spans="1:101" x14ac:dyDescent="0.25">
      <c r="A309" s="5">
        <v>307</v>
      </c>
      <c r="B309" s="6">
        <v>2021079914</v>
      </c>
      <c r="C309" s="7" t="s">
        <v>321</v>
      </c>
      <c r="D309" s="8">
        <v>20210799</v>
      </c>
      <c r="CW309">
        <f t="shared" si="4"/>
        <v>0</v>
      </c>
    </row>
    <row r="310" spans="1:101" x14ac:dyDescent="0.25">
      <c r="A310" s="9">
        <v>308</v>
      </c>
      <c r="B310" s="6">
        <v>2021079915</v>
      </c>
      <c r="C310" s="7" t="s">
        <v>322</v>
      </c>
      <c r="D310" s="8">
        <v>20210799</v>
      </c>
      <c r="CW310">
        <f t="shared" si="4"/>
        <v>0</v>
      </c>
    </row>
    <row r="311" spans="1:101" x14ac:dyDescent="0.25">
      <c r="A311" s="5">
        <v>309</v>
      </c>
      <c r="B311" s="6">
        <v>2021079916</v>
      </c>
      <c r="C311" s="7" t="s">
        <v>323</v>
      </c>
      <c r="D311" s="8">
        <v>20210799</v>
      </c>
      <c r="CW311">
        <f t="shared" si="4"/>
        <v>0</v>
      </c>
    </row>
    <row r="312" spans="1:101" x14ac:dyDescent="0.25">
      <c r="A312" s="9">
        <v>310</v>
      </c>
      <c r="B312" s="6">
        <v>2021079917</v>
      </c>
      <c r="C312" s="7" t="s">
        <v>324</v>
      </c>
      <c r="D312" s="8">
        <v>20210799</v>
      </c>
      <c r="CW312">
        <f t="shared" si="4"/>
        <v>0</v>
      </c>
    </row>
    <row r="313" spans="1:101" x14ac:dyDescent="0.25">
      <c r="A313" s="5">
        <v>311</v>
      </c>
      <c r="B313" s="6">
        <v>2021079918</v>
      </c>
      <c r="C313" s="7" t="s">
        <v>325</v>
      </c>
      <c r="D313" s="8">
        <v>20210799</v>
      </c>
      <c r="CW313">
        <f t="shared" si="4"/>
        <v>0</v>
      </c>
    </row>
    <row r="314" spans="1:101" x14ac:dyDescent="0.25">
      <c r="A314" s="9">
        <v>312</v>
      </c>
      <c r="B314" s="6">
        <v>2021079919</v>
      </c>
      <c r="C314" s="7" t="s">
        <v>326</v>
      </c>
      <c r="D314" s="8">
        <v>20210799</v>
      </c>
      <c r="CW314">
        <f t="shared" si="4"/>
        <v>0</v>
      </c>
    </row>
    <row r="315" spans="1:101" x14ac:dyDescent="0.25">
      <c r="A315" s="5">
        <v>313</v>
      </c>
      <c r="B315" s="6">
        <v>2021079920</v>
      </c>
      <c r="C315" s="7" t="s">
        <v>327</v>
      </c>
      <c r="D315" s="8">
        <v>20210799</v>
      </c>
      <c r="CW315">
        <f t="shared" si="4"/>
        <v>0</v>
      </c>
    </row>
    <row r="316" spans="1:101" x14ac:dyDescent="0.25">
      <c r="A316" s="9">
        <v>314</v>
      </c>
      <c r="B316" s="6">
        <v>2021079921</v>
      </c>
      <c r="C316" s="7" t="s">
        <v>328</v>
      </c>
      <c r="D316" s="8">
        <v>20210799</v>
      </c>
      <c r="CW316">
        <f t="shared" si="4"/>
        <v>0</v>
      </c>
    </row>
    <row r="317" spans="1:101" x14ac:dyDescent="0.25">
      <c r="A317" s="5">
        <v>315</v>
      </c>
      <c r="B317" s="6">
        <v>2021079922</v>
      </c>
      <c r="C317" s="7" t="s">
        <v>329</v>
      </c>
      <c r="D317" s="8">
        <v>20210799</v>
      </c>
      <c r="CW317">
        <f t="shared" si="4"/>
        <v>0</v>
      </c>
    </row>
    <row r="318" spans="1:101" x14ac:dyDescent="0.25">
      <c r="A318" s="9">
        <v>316</v>
      </c>
      <c r="B318" s="6">
        <v>2021079923</v>
      </c>
      <c r="C318" s="7" t="s">
        <v>330</v>
      </c>
      <c r="D318" s="8">
        <v>20210799</v>
      </c>
      <c r="CW318">
        <f t="shared" si="4"/>
        <v>0</v>
      </c>
    </row>
    <row r="319" spans="1:101" x14ac:dyDescent="0.25">
      <c r="A319" s="5">
        <v>317</v>
      </c>
      <c r="B319" s="6">
        <v>2021079924</v>
      </c>
      <c r="C319" s="7" t="s">
        <v>331</v>
      </c>
      <c r="D319" s="8">
        <v>20210799</v>
      </c>
      <c r="CW319">
        <f t="shared" si="4"/>
        <v>0</v>
      </c>
    </row>
    <row r="320" spans="1:101" x14ac:dyDescent="0.25">
      <c r="A320" s="9">
        <v>318</v>
      </c>
      <c r="B320" s="6">
        <v>2021079926</v>
      </c>
      <c r="C320" s="7" t="s">
        <v>332</v>
      </c>
      <c r="D320" s="8">
        <v>20210799</v>
      </c>
      <c r="CW320">
        <f t="shared" si="4"/>
        <v>0</v>
      </c>
    </row>
    <row r="321" spans="1:101" x14ac:dyDescent="0.25">
      <c r="A321" s="5">
        <v>319</v>
      </c>
      <c r="B321" s="6">
        <v>2021079927</v>
      </c>
      <c r="C321" s="7" t="s">
        <v>333</v>
      </c>
      <c r="D321" s="8">
        <v>20210799</v>
      </c>
      <c r="CW321">
        <f t="shared" si="4"/>
        <v>0</v>
      </c>
    </row>
    <row r="322" spans="1:101" x14ac:dyDescent="0.25">
      <c r="A322" s="9">
        <v>320</v>
      </c>
      <c r="B322" s="6">
        <v>2021079928</v>
      </c>
      <c r="C322" s="7" t="s">
        <v>334</v>
      </c>
      <c r="D322" s="8">
        <v>20210799</v>
      </c>
      <c r="CW322">
        <f t="shared" si="4"/>
        <v>0</v>
      </c>
    </row>
    <row r="323" spans="1:101" x14ac:dyDescent="0.25">
      <c r="A323" s="5">
        <v>321</v>
      </c>
      <c r="B323" s="6">
        <v>2021079929</v>
      </c>
      <c r="C323" s="7" t="s">
        <v>335</v>
      </c>
      <c r="D323" s="8">
        <v>20210799</v>
      </c>
      <c r="CW323">
        <f t="shared" si="4"/>
        <v>0</v>
      </c>
    </row>
  </sheetData>
  <mergeCells count="36">
    <mergeCell ref="CQ1:CS1"/>
    <mergeCell ref="CT1:CV1"/>
    <mergeCell ref="A1:A2"/>
    <mergeCell ref="B1:B2"/>
    <mergeCell ref="C1:C2"/>
    <mergeCell ref="D1:D2"/>
    <mergeCell ref="CB1:CD1"/>
    <mergeCell ref="CE1:CG1"/>
    <mergeCell ref="CH1:CJ1"/>
    <mergeCell ref="CK1:CM1"/>
    <mergeCell ref="CN1:CP1"/>
    <mergeCell ref="BM1:BO1"/>
    <mergeCell ref="BP1:BR1"/>
    <mergeCell ref="BS1:BU1"/>
    <mergeCell ref="BV1:BX1"/>
    <mergeCell ref="BY1:CA1"/>
    <mergeCell ref="AX1:AZ1"/>
    <mergeCell ref="BA1:BC1"/>
    <mergeCell ref="BD1:BF1"/>
    <mergeCell ref="BG1:BI1"/>
    <mergeCell ref="BJ1:BL1"/>
    <mergeCell ref="AI1:AK1"/>
    <mergeCell ref="AL1:AN1"/>
    <mergeCell ref="AO1:AQ1"/>
    <mergeCell ref="AR1:AT1"/>
    <mergeCell ref="AU1:AW1"/>
    <mergeCell ref="T1:V1"/>
    <mergeCell ref="W1:Y1"/>
    <mergeCell ref="Z1:AB1"/>
    <mergeCell ref="AC1:AE1"/>
    <mergeCell ref="AF1:AH1"/>
    <mergeCell ref="E1:G1"/>
    <mergeCell ref="H1:J1"/>
    <mergeCell ref="K1:M1"/>
    <mergeCell ref="N1:P1"/>
    <mergeCell ref="Q1:S1"/>
  </mergeCells>
  <phoneticPr fontId="13" type="noConversion"/>
  <pageMargins left="0.69930555555555596" right="0.69930555555555596" top="0.75" bottom="0.75" header="0.3" footer="0.3"/>
  <pageSetup paperSize="9"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23"/>
  <sheetViews>
    <sheetView workbookViewId="0">
      <pane xSplit="4" ySplit="2" topLeftCell="E3" activePane="bottomRight" state="frozen"/>
      <selection pane="topRight"/>
      <selection pane="bottomLeft"/>
      <selection pane="bottomRight" activeCell="Q3" sqref="Q3:Q323"/>
    </sheetView>
  </sheetViews>
  <sheetFormatPr defaultColWidth="9" defaultRowHeight="15.6" x14ac:dyDescent="0.25"/>
  <cols>
    <col min="1" max="1" width="9" style="1" customWidth="1"/>
    <col min="2" max="2" width="19.796875" style="2"/>
    <col min="3" max="3" width="11.296875" style="2" customWidth="1"/>
    <col min="4" max="4" width="9.59765625" style="1" customWidth="1"/>
    <col min="13" max="13" width="13.796875" customWidth="1"/>
    <col min="16" max="16" width="13" customWidth="1"/>
  </cols>
  <sheetData>
    <row r="1" spans="1:17" x14ac:dyDescent="0.25">
      <c r="A1" s="32" t="s">
        <v>2</v>
      </c>
      <c r="B1" s="33" t="s">
        <v>3</v>
      </c>
      <c r="C1" s="34" t="s">
        <v>4</v>
      </c>
      <c r="D1" s="32" t="s">
        <v>5</v>
      </c>
      <c r="E1" s="36" t="s">
        <v>372</v>
      </c>
      <c r="F1" s="36"/>
      <c r="G1" s="36"/>
      <c r="H1" s="36" t="s">
        <v>373</v>
      </c>
      <c r="I1" s="36"/>
      <c r="J1" s="36"/>
      <c r="K1" s="37" t="s">
        <v>374</v>
      </c>
      <c r="L1" s="37"/>
      <c r="M1" s="37"/>
      <c r="N1" s="37" t="s">
        <v>375</v>
      </c>
      <c r="O1" s="37"/>
      <c r="P1" s="37"/>
    </row>
    <row r="2" spans="1:17" x14ac:dyDescent="0.25">
      <c r="A2" s="32"/>
      <c r="B2" s="33"/>
      <c r="C2" s="34"/>
      <c r="D2" s="32"/>
      <c r="E2" s="4" t="s">
        <v>365</v>
      </c>
      <c r="F2" s="4" t="s">
        <v>366</v>
      </c>
      <c r="G2" s="1" t="s">
        <v>367</v>
      </c>
      <c r="H2" s="4" t="s">
        <v>365</v>
      </c>
      <c r="I2" s="4" t="s">
        <v>366</v>
      </c>
      <c r="J2" s="1" t="s">
        <v>367</v>
      </c>
      <c r="K2" s="3" t="s">
        <v>365</v>
      </c>
      <c r="L2" s="3" t="s">
        <v>366</v>
      </c>
      <c r="M2" s="3" t="s">
        <v>367</v>
      </c>
      <c r="N2" s="3" t="s">
        <v>365</v>
      </c>
      <c r="O2" s="3" t="s">
        <v>366</v>
      </c>
      <c r="P2" s="3" t="s">
        <v>367</v>
      </c>
    </row>
    <row r="3" spans="1:17" x14ac:dyDescent="0.25">
      <c r="A3" s="5">
        <v>1</v>
      </c>
      <c r="B3" s="6">
        <v>2021070101</v>
      </c>
      <c r="C3" s="7" t="s">
        <v>15</v>
      </c>
      <c r="D3" s="8">
        <v>20210701</v>
      </c>
      <c r="H3" s="24"/>
      <c r="I3" s="24"/>
      <c r="J3" s="24"/>
      <c r="Q3">
        <f>F3*G3+I3*J3+L3*M3+O3*P3</f>
        <v>0</v>
      </c>
    </row>
    <row r="4" spans="1:17" x14ac:dyDescent="0.25">
      <c r="A4" s="9">
        <v>2</v>
      </c>
      <c r="B4" s="6">
        <v>2021070102</v>
      </c>
      <c r="C4" s="7" t="s">
        <v>16</v>
      </c>
      <c r="D4" s="8">
        <v>20210701</v>
      </c>
      <c r="Q4">
        <f t="shared" ref="Q4:Q67" si="0">F4*G4+I4*J4+L4*M4+O4*P4</f>
        <v>0</v>
      </c>
    </row>
    <row r="5" spans="1:17" x14ac:dyDescent="0.25">
      <c r="A5" s="5">
        <v>3</v>
      </c>
      <c r="B5" s="6">
        <v>2021070103</v>
      </c>
      <c r="C5" s="7" t="s">
        <v>17</v>
      </c>
      <c r="D5" s="8">
        <v>20210701</v>
      </c>
      <c r="K5" s="3"/>
      <c r="L5" s="1"/>
      <c r="M5" s="20"/>
      <c r="N5" s="3"/>
      <c r="O5" s="1"/>
      <c r="P5" s="20"/>
      <c r="Q5">
        <f t="shared" si="0"/>
        <v>0</v>
      </c>
    </row>
    <row r="6" spans="1:17" x14ac:dyDescent="0.25">
      <c r="A6" s="9">
        <v>4</v>
      </c>
      <c r="B6" s="6">
        <v>2021070104</v>
      </c>
      <c r="C6" s="7" t="s">
        <v>18</v>
      </c>
      <c r="D6" s="8">
        <v>20210701</v>
      </c>
      <c r="Q6">
        <f t="shared" si="0"/>
        <v>0</v>
      </c>
    </row>
    <row r="7" spans="1:17" x14ac:dyDescent="0.25">
      <c r="A7" s="5">
        <v>5</v>
      </c>
      <c r="B7" s="6">
        <v>2021070105</v>
      </c>
      <c r="C7" s="7" t="s">
        <v>19</v>
      </c>
      <c r="D7" s="8">
        <v>20210701</v>
      </c>
      <c r="Q7">
        <f t="shared" si="0"/>
        <v>0</v>
      </c>
    </row>
    <row r="8" spans="1:17" x14ac:dyDescent="0.25">
      <c r="A8" s="9">
        <v>6</v>
      </c>
      <c r="B8" s="6">
        <v>2021070107</v>
      </c>
      <c r="C8" s="7" t="s">
        <v>20</v>
      </c>
      <c r="D8" s="8">
        <v>20210701</v>
      </c>
      <c r="Q8">
        <f t="shared" si="0"/>
        <v>0</v>
      </c>
    </row>
    <row r="9" spans="1:17" x14ac:dyDescent="0.25">
      <c r="A9" s="5">
        <v>7</v>
      </c>
      <c r="B9" s="6">
        <v>2021070108</v>
      </c>
      <c r="C9" s="7" t="s">
        <v>21</v>
      </c>
      <c r="D9" s="8">
        <v>20210701</v>
      </c>
      <c r="Q9">
        <f t="shared" si="0"/>
        <v>0</v>
      </c>
    </row>
    <row r="10" spans="1:17" x14ac:dyDescent="0.25">
      <c r="A10" s="9">
        <v>8</v>
      </c>
      <c r="B10" s="6">
        <v>2021070109</v>
      </c>
      <c r="C10" s="7" t="s">
        <v>22</v>
      </c>
      <c r="D10" s="8">
        <v>20210701</v>
      </c>
      <c r="Q10">
        <f t="shared" si="0"/>
        <v>0</v>
      </c>
    </row>
    <row r="11" spans="1:17" x14ac:dyDescent="0.25">
      <c r="A11" s="5">
        <v>9</v>
      </c>
      <c r="B11" s="6">
        <v>2021070111</v>
      </c>
      <c r="C11" s="7" t="s">
        <v>23</v>
      </c>
      <c r="D11" s="8">
        <v>20210701</v>
      </c>
      <c r="Q11">
        <f t="shared" si="0"/>
        <v>0</v>
      </c>
    </row>
    <row r="12" spans="1:17" x14ac:dyDescent="0.25">
      <c r="A12" s="9">
        <v>10</v>
      </c>
      <c r="B12" s="6">
        <v>2021070112</v>
      </c>
      <c r="C12" s="7" t="s">
        <v>24</v>
      </c>
      <c r="D12" s="8">
        <v>20210701</v>
      </c>
      <c r="Q12">
        <f t="shared" si="0"/>
        <v>0</v>
      </c>
    </row>
    <row r="13" spans="1:17" x14ac:dyDescent="0.25">
      <c r="A13" s="5">
        <v>11</v>
      </c>
      <c r="B13" s="6">
        <v>2021070113</v>
      </c>
      <c r="C13" s="7" t="s">
        <v>25</v>
      </c>
      <c r="D13" s="8">
        <v>20210701</v>
      </c>
      <c r="Q13">
        <f t="shared" si="0"/>
        <v>0</v>
      </c>
    </row>
    <row r="14" spans="1:17" x14ac:dyDescent="0.25">
      <c r="A14" s="9">
        <v>12</v>
      </c>
      <c r="B14" s="6">
        <v>2021070114</v>
      </c>
      <c r="C14" s="7" t="s">
        <v>26</v>
      </c>
      <c r="D14" s="8">
        <v>20210701</v>
      </c>
      <c r="N14" s="3"/>
      <c r="O14" s="1"/>
      <c r="P14" s="20"/>
      <c r="Q14">
        <f t="shared" si="0"/>
        <v>0</v>
      </c>
    </row>
    <row r="15" spans="1:17" x14ac:dyDescent="0.25">
      <c r="A15" s="5">
        <v>13</v>
      </c>
      <c r="B15" s="6">
        <v>2021070115</v>
      </c>
      <c r="C15" s="7" t="s">
        <v>27</v>
      </c>
      <c r="D15" s="8">
        <v>20210701</v>
      </c>
      <c r="Q15">
        <f t="shared" si="0"/>
        <v>0</v>
      </c>
    </row>
    <row r="16" spans="1:17" x14ac:dyDescent="0.25">
      <c r="A16" s="9">
        <v>14</v>
      </c>
      <c r="B16" s="6">
        <v>2021070116</v>
      </c>
      <c r="C16" s="7" t="s">
        <v>28</v>
      </c>
      <c r="D16" s="8">
        <v>20210701</v>
      </c>
      <c r="Q16">
        <f t="shared" si="0"/>
        <v>0</v>
      </c>
    </row>
    <row r="17" spans="1:17" x14ac:dyDescent="0.25">
      <c r="A17" s="5">
        <v>15</v>
      </c>
      <c r="B17" s="6">
        <v>2021070117</v>
      </c>
      <c r="C17" s="7" t="s">
        <v>29</v>
      </c>
      <c r="D17" s="8">
        <v>20210701</v>
      </c>
      <c r="Q17">
        <f t="shared" si="0"/>
        <v>0</v>
      </c>
    </row>
    <row r="18" spans="1:17" x14ac:dyDescent="0.25">
      <c r="A18" s="9">
        <v>16</v>
      </c>
      <c r="B18" s="6">
        <v>2021070118</v>
      </c>
      <c r="C18" s="7" t="s">
        <v>30</v>
      </c>
      <c r="D18" s="8">
        <v>20210701</v>
      </c>
      <c r="Q18">
        <f t="shared" si="0"/>
        <v>0</v>
      </c>
    </row>
    <row r="19" spans="1:17" x14ac:dyDescent="0.25">
      <c r="A19" s="5">
        <v>17</v>
      </c>
      <c r="B19" s="6">
        <v>2021070119</v>
      </c>
      <c r="C19" s="7" t="s">
        <v>31</v>
      </c>
      <c r="D19" s="8">
        <v>20210701</v>
      </c>
      <c r="Q19">
        <f t="shared" si="0"/>
        <v>0</v>
      </c>
    </row>
    <row r="20" spans="1:17" x14ac:dyDescent="0.25">
      <c r="A20" s="9">
        <v>18</v>
      </c>
      <c r="B20" s="6">
        <v>2021070120</v>
      </c>
      <c r="C20" s="7" t="s">
        <v>32</v>
      </c>
      <c r="D20" s="8">
        <v>20210701</v>
      </c>
      <c r="Q20">
        <f t="shared" si="0"/>
        <v>0</v>
      </c>
    </row>
    <row r="21" spans="1:17" x14ac:dyDescent="0.25">
      <c r="A21" s="5">
        <v>19</v>
      </c>
      <c r="B21" s="6">
        <v>2021070201</v>
      </c>
      <c r="C21" s="7" t="s">
        <v>33</v>
      </c>
      <c r="D21" s="8">
        <v>20210702</v>
      </c>
      <c r="Q21">
        <f t="shared" si="0"/>
        <v>0</v>
      </c>
    </row>
    <row r="22" spans="1:17" x14ac:dyDescent="0.25">
      <c r="A22" s="9">
        <v>20</v>
      </c>
      <c r="B22" s="6">
        <v>2021070202</v>
      </c>
      <c r="C22" s="7" t="s">
        <v>34</v>
      </c>
      <c r="D22" s="8">
        <v>20210702</v>
      </c>
      <c r="Q22">
        <f t="shared" si="0"/>
        <v>0</v>
      </c>
    </row>
    <row r="23" spans="1:17" x14ac:dyDescent="0.25">
      <c r="A23" s="5">
        <v>21</v>
      </c>
      <c r="B23" s="6">
        <v>2021070203</v>
      </c>
      <c r="C23" s="7" t="s">
        <v>35</v>
      </c>
      <c r="D23" s="8">
        <v>20210702</v>
      </c>
      <c r="Q23">
        <f t="shared" si="0"/>
        <v>0</v>
      </c>
    </row>
    <row r="24" spans="1:17" x14ac:dyDescent="0.25">
      <c r="A24" s="9">
        <v>22</v>
      </c>
      <c r="B24" s="6">
        <v>2021070204</v>
      </c>
      <c r="C24" s="7" t="s">
        <v>36</v>
      </c>
      <c r="D24" s="8">
        <v>20210702</v>
      </c>
      <c r="K24" s="3"/>
      <c r="L24" s="25"/>
      <c r="M24" s="20"/>
      <c r="N24" s="3"/>
      <c r="O24" s="1"/>
      <c r="P24" s="20"/>
      <c r="Q24">
        <f t="shared" si="0"/>
        <v>0</v>
      </c>
    </row>
    <row r="25" spans="1:17" x14ac:dyDescent="0.25">
      <c r="A25" s="5">
        <v>23</v>
      </c>
      <c r="B25" s="6">
        <v>2021070205</v>
      </c>
      <c r="C25" s="7" t="s">
        <v>37</v>
      </c>
      <c r="D25" s="8">
        <v>20210702</v>
      </c>
      <c r="P25" s="23"/>
      <c r="Q25">
        <f t="shared" si="0"/>
        <v>0</v>
      </c>
    </row>
    <row r="26" spans="1:17" x14ac:dyDescent="0.25">
      <c r="A26" s="9">
        <v>24</v>
      </c>
      <c r="B26" s="6">
        <v>2021070206</v>
      </c>
      <c r="C26" s="7" t="s">
        <v>38</v>
      </c>
      <c r="D26" s="8">
        <v>20210702</v>
      </c>
      <c r="Q26">
        <f t="shared" si="0"/>
        <v>0</v>
      </c>
    </row>
    <row r="27" spans="1:17" x14ac:dyDescent="0.25">
      <c r="A27" s="5">
        <v>25</v>
      </c>
      <c r="B27" s="6">
        <v>2021070207</v>
      </c>
      <c r="C27" s="7" t="s">
        <v>39</v>
      </c>
      <c r="D27" s="8">
        <v>20210702</v>
      </c>
      <c r="K27" s="3"/>
      <c r="L27" s="1"/>
      <c r="M27" s="20"/>
      <c r="N27" s="3"/>
      <c r="O27" s="1"/>
      <c r="P27" s="20"/>
      <c r="Q27">
        <f t="shared" si="0"/>
        <v>0</v>
      </c>
    </row>
    <row r="28" spans="1:17" x14ac:dyDescent="0.25">
      <c r="A28" s="9">
        <v>26</v>
      </c>
      <c r="B28" s="6">
        <v>2021070208</v>
      </c>
      <c r="C28" s="7" t="s">
        <v>40</v>
      </c>
      <c r="D28" s="8">
        <v>20210702</v>
      </c>
      <c r="K28" s="3"/>
      <c r="L28" s="1"/>
      <c r="M28" s="20"/>
      <c r="N28" s="3"/>
      <c r="O28" s="1"/>
      <c r="P28" s="20"/>
      <c r="Q28">
        <f t="shared" si="0"/>
        <v>0</v>
      </c>
    </row>
    <row r="29" spans="1:17" x14ac:dyDescent="0.25">
      <c r="A29" s="5">
        <v>27</v>
      </c>
      <c r="B29" s="6">
        <v>2021070209</v>
      </c>
      <c r="C29" s="7" t="s">
        <v>41</v>
      </c>
      <c r="D29" s="8">
        <v>20210702</v>
      </c>
      <c r="Q29">
        <f t="shared" si="0"/>
        <v>0</v>
      </c>
    </row>
    <row r="30" spans="1:17" x14ac:dyDescent="0.25">
      <c r="A30" s="9">
        <v>28</v>
      </c>
      <c r="B30" s="6">
        <v>2021070210</v>
      </c>
      <c r="C30" s="7" t="s">
        <v>42</v>
      </c>
      <c r="D30" s="8">
        <v>20210702</v>
      </c>
      <c r="Q30">
        <f t="shared" si="0"/>
        <v>0</v>
      </c>
    </row>
    <row r="31" spans="1:17" x14ac:dyDescent="0.25">
      <c r="A31" s="5">
        <v>29</v>
      </c>
      <c r="B31" s="6">
        <v>2021070211</v>
      </c>
      <c r="C31" s="7" t="s">
        <v>43</v>
      </c>
      <c r="D31" s="8">
        <v>20210702</v>
      </c>
      <c r="Q31">
        <f t="shared" si="0"/>
        <v>0</v>
      </c>
    </row>
    <row r="32" spans="1:17" x14ac:dyDescent="0.25">
      <c r="A32" s="9">
        <v>30</v>
      </c>
      <c r="B32" s="6">
        <v>2021070212</v>
      </c>
      <c r="C32" s="7" t="s">
        <v>44</v>
      </c>
      <c r="D32" s="8">
        <v>20210702</v>
      </c>
      <c r="Q32">
        <f t="shared" si="0"/>
        <v>0</v>
      </c>
    </row>
    <row r="33" spans="1:17" x14ac:dyDescent="0.25">
      <c r="A33" s="5">
        <v>31</v>
      </c>
      <c r="B33" s="6">
        <v>2021070213</v>
      </c>
      <c r="C33" s="7" t="s">
        <v>45</v>
      </c>
      <c r="D33" s="8">
        <v>20210702</v>
      </c>
      <c r="Q33">
        <f t="shared" si="0"/>
        <v>0</v>
      </c>
    </row>
    <row r="34" spans="1:17" x14ac:dyDescent="0.25">
      <c r="A34" s="9">
        <v>32</v>
      </c>
      <c r="B34" s="6">
        <v>2021070214</v>
      </c>
      <c r="C34" s="7" t="s">
        <v>46</v>
      </c>
      <c r="D34" s="8">
        <v>20210702</v>
      </c>
      <c r="Q34">
        <f t="shared" si="0"/>
        <v>0</v>
      </c>
    </row>
    <row r="35" spans="1:17" x14ac:dyDescent="0.25">
      <c r="A35" s="5">
        <v>33</v>
      </c>
      <c r="B35" s="6">
        <v>2021070215</v>
      </c>
      <c r="C35" s="7" t="s">
        <v>47</v>
      </c>
      <c r="D35" s="8">
        <v>20210702</v>
      </c>
      <c r="Q35">
        <f t="shared" si="0"/>
        <v>0</v>
      </c>
    </row>
    <row r="36" spans="1:17" x14ac:dyDescent="0.25">
      <c r="A36" s="9">
        <v>34</v>
      </c>
      <c r="B36" s="6">
        <v>2021070216</v>
      </c>
      <c r="C36" s="7" t="s">
        <v>48</v>
      </c>
      <c r="D36" s="8">
        <v>20210702</v>
      </c>
      <c r="Q36">
        <f t="shared" si="0"/>
        <v>0</v>
      </c>
    </row>
    <row r="37" spans="1:17" x14ac:dyDescent="0.25">
      <c r="A37" s="5">
        <v>35</v>
      </c>
      <c r="B37" s="6">
        <v>2021070217</v>
      </c>
      <c r="C37" s="7" t="s">
        <v>49</v>
      </c>
      <c r="D37" s="8">
        <v>20210702</v>
      </c>
      <c r="Q37">
        <f t="shared" si="0"/>
        <v>0</v>
      </c>
    </row>
    <row r="38" spans="1:17" x14ac:dyDescent="0.25">
      <c r="A38" s="9">
        <v>36</v>
      </c>
      <c r="B38" s="6">
        <v>2021070218</v>
      </c>
      <c r="C38" s="7" t="s">
        <v>50</v>
      </c>
      <c r="D38" s="8">
        <v>20210702</v>
      </c>
      <c r="Q38">
        <f t="shared" si="0"/>
        <v>0</v>
      </c>
    </row>
    <row r="39" spans="1:17" x14ac:dyDescent="0.25">
      <c r="A39" s="5">
        <v>37</v>
      </c>
      <c r="B39" s="6">
        <v>2021070219</v>
      </c>
      <c r="C39" s="7" t="s">
        <v>51</v>
      </c>
      <c r="D39" s="8">
        <v>20210702</v>
      </c>
      <c r="Q39">
        <f t="shared" si="0"/>
        <v>0</v>
      </c>
    </row>
    <row r="40" spans="1:17" x14ac:dyDescent="0.25">
      <c r="A40" s="9">
        <v>38</v>
      </c>
      <c r="B40" s="6">
        <v>2021070220</v>
      </c>
      <c r="C40" s="7" t="s">
        <v>52</v>
      </c>
      <c r="D40" s="8">
        <v>20210702</v>
      </c>
      <c r="Q40">
        <f t="shared" si="0"/>
        <v>0</v>
      </c>
    </row>
    <row r="41" spans="1:17" x14ac:dyDescent="0.25">
      <c r="A41" s="5">
        <v>39</v>
      </c>
      <c r="B41" s="6">
        <v>2021079001</v>
      </c>
      <c r="C41" s="7" t="s">
        <v>53</v>
      </c>
      <c r="D41" s="8">
        <v>20210790</v>
      </c>
      <c r="Q41">
        <f t="shared" si="0"/>
        <v>0</v>
      </c>
    </row>
    <row r="42" spans="1:17" x14ac:dyDescent="0.25">
      <c r="A42" s="9">
        <v>40</v>
      </c>
      <c r="B42" s="6">
        <v>2021079002</v>
      </c>
      <c r="C42" s="7" t="s">
        <v>54</v>
      </c>
      <c r="D42" s="8">
        <v>20210790</v>
      </c>
      <c r="Q42">
        <f t="shared" si="0"/>
        <v>0</v>
      </c>
    </row>
    <row r="43" spans="1:17" x14ac:dyDescent="0.25">
      <c r="A43" s="5">
        <v>41</v>
      </c>
      <c r="B43" s="6">
        <v>2021079003</v>
      </c>
      <c r="C43" s="7" t="s">
        <v>55</v>
      </c>
      <c r="D43" s="8">
        <v>20210790</v>
      </c>
      <c r="K43" s="3" t="s">
        <v>368</v>
      </c>
      <c r="L43" s="1">
        <v>1</v>
      </c>
      <c r="M43" s="20">
        <v>1</v>
      </c>
      <c r="N43" s="3" t="s">
        <v>368</v>
      </c>
      <c r="O43" s="1">
        <v>1</v>
      </c>
      <c r="P43" s="20">
        <v>1</v>
      </c>
      <c r="Q43">
        <f t="shared" si="0"/>
        <v>2</v>
      </c>
    </row>
    <row r="44" spans="1:17" x14ac:dyDescent="0.25">
      <c r="A44" s="9">
        <v>42</v>
      </c>
      <c r="B44" s="6">
        <v>2021079004</v>
      </c>
      <c r="C44" s="7" t="s">
        <v>56</v>
      </c>
      <c r="D44" s="8">
        <v>20210790</v>
      </c>
      <c r="Q44">
        <f t="shared" si="0"/>
        <v>0</v>
      </c>
    </row>
    <row r="45" spans="1:17" x14ac:dyDescent="0.25">
      <c r="A45" s="5">
        <v>43</v>
      </c>
      <c r="B45" s="6">
        <v>2021079005</v>
      </c>
      <c r="C45" s="7" t="s">
        <v>57</v>
      </c>
      <c r="D45" s="8">
        <v>20210790</v>
      </c>
      <c r="Q45">
        <f t="shared" si="0"/>
        <v>0</v>
      </c>
    </row>
    <row r="46" spans="1:17" x14ac:dyDescent="0.25">
      <c r="A46" s="9">
        <v>44</v>
      </c>
      <c r="B46" s="6">
        <v>2021079006</v>
      </c>
      <c r="C46" s="7" t="s">
        <v>58</v>
      </c>
      <c r="D46" s="8">
        <v>20210790</v>
      </c>
      <c r="Q46">
        <f t="shared" si="0"/>
        <v>0</v>
      </c>
    </row>
    <row r="47" spans="1:17" x14ac:dyDescent="0.25">
      <c r="A47" s="5">
        <v>45</v>
      </c>
      <c r="B47" s="6">
        <v>2021079007</v>
      </c>
      <c r="C47" s="7" t="s">
        <v>59</v>
      </c>
      <c r="D47" s="8">
        <v>20210790</v>
      </c>
      <c r="Q47">
        <f t="shared" si="0"/>
        <v>0</v>
      </c>
    </row>
    <row r="48" spans="1:17" x14ac:dyDescent="0.25">
      <c r="A48" s="9">
        <v>46</v>
      </c>
      <c r="B48" s="6">
        <v>2021079008</v>
      </c>
      <c r="C48" s="7" t="s">
        <v>60</v>
      </c>
      <c r="D48" s="8">
        <v>20210790</v>
      </c>
      <c r="Q48">
        <f t="shared" si="0"/>
        <v>0</v>
      </c>
    </row>
    <row r="49" spans="1:17" x14ac:dyDescent="0.25">
      <c r="A49" s="5">
        <v>47</v>
      </c>
      <c r="B49" s="6">
        <v>2021079009</v>
      </c>
      <c r="C49" s="7" t="s">
        <v>61</v>
      </c>
      <c r="D49" s="8">
        <v>20210790</v>
      </c>
      <c r="Q49">
        <f t="shared" si="0"/>
        <v>0</v>
      </c>
    </row>
    <row r="50" spans="1:17" x14ac:dyDescent="0.25">
      <c r="A50" s="9">
        <v>48</v>
      </c>
      <c r="B50" s="6">
        <v>2021079010</v>
      </c>
      <c r="C50" s="7" t="s">
        <v>62</v>
      </c>
      <c r="D50" s="8">
        <v>20210790</v>
      </c>
      <c r="Q50">
        <f t="shared" si="0"/>
        <v>0</v>
      </c>
    </row>
    <row r="51" spans="1:17" x14ac:dyDescent="0.25">
      <c r="A51" s="5">
        <v>49</v>
      </c>
      <c r="B51" s="6">
        <v>2021079011</v>
      </c>
      <c r="C51" s="7" t="s">
        <v>63</v>
      </c>
      <c r="D51" s="8">
        <v>20210790</v>
      </c>
      <c r="Q51">
        <f t="shared" si="0"/>
        <v>0</v>
      </c>
    </row>
    <row r="52" spans="1:17" x14ac:dyDescent="0.25">
      <c r="A52" s="9">
        <v>50</v>
      </c>
      <c r="B52" s="6">
        <v>2021079012</v>
      </c>
      <c r="C52" s="7" t="s">
        <v>64</v>
      </c>
      <c r="D52" s="8">
        <v>20210790</v>
      </c>
      <c r="N52" s="3" t="s">
        <v>368</v>
      </c>
      <c r="O52" s="1">
        <v>1</v>
      </c>
      <c r="P52" s="20">
        <v>1</v>
      </c>
      <c r="Q52">
        <f t="shared" si="0"/>
        <v>1</v>
      </c>
    </row>
    <row r="53" spans="1:17" x14ac:dyDescent="0.25">
      <c r="A53" s="5">
        <v>51</v>
      </c>
      <c r="B53" s="6">
        <v>2021079013</v>
      </c>
      <c r="C53" s="7" t="s">
        <v>65</v>
      </c>
      <c r="D53" s="8">
        <v>20210790</v>
      </c>
      <c r="Q53">
        <f t="shared" si="0"/>
        <v>0</v>
      </c>
    </row>
    <row r="54" spans="1:17" x14ac:dyDescent="0.25">
      <c r="A54" s="9">
        <v>52</v>
      </c>
      <c r="B54" s="6">
        <v>2021079014</v>
      </c>
      <c r="C54" s="7" t="s">
        <v>66</v>
      </c>
      <c r="D54" s="8">
        <v>20210790</v>
      </c>
      <c r="Q54">
        <f t="shared" si="0"/>
        <v>0</v>
      </c>
    </row>
    <row r="55" spans="1:17" x14ac:dyDescent="0.25">
      <c r="A55" s="5">
        <v>53</v>
      </c>
      <c r="B55" s="6">
        <v>2021079015</v>
      </c>
      <c r="C55" s="7" t="s">
        <v>67</v>
      </c>
      <c r="D55" s="8">
        <v>20210790</v>
      </c>
      <c r="Q55">
        <f t="shared" si="0"/>
        <v>0</v>
      </c>
    </row>
    <row r="56" spans="1:17" x14ac:dyDescent="0.25">
      <c r="A56" s="9">
        <v>54</v>
      </c>
      <c r="B56" s="6">
        <v>2021079016</v>
      </c>
      <c r="C56" s="7" t="s">
        <v>68</v>
      </c>
      <c r="D56" s="8">
        <v>20210790</v>
      </c>
      <c r="Q56">
        <f t="shared" si="0"/>
        <v>0</v>
      </c>
    </row>
    <row r="57" spans="1:17" x14ac:dyDescent="0.25">
      <c r="A57" s="5">
        <v>55</v>
      </c>
      <c r="B57" s="6">
        <v>2021079017</v>
      </c>
      <c r="C57" s="7" t="s">
        <v>69</v>
      </c>
      <c r="D57" s="8">
        <v>20210790</v>
      </c>
      <c r="Q57">
        <f t="shared" si="0"/>
        <v>0</v>
      </c>
    </row>
    <row r="58" spans="1:17" x14ac:dyDescent="0.25">
      <c r="A58" s="9">
        <v>56</v>
      </c>
      <c r="B58" s="6">
        <v>2021079018</v>
      </c>
      <c r="C58" s="7" t="s">
        <v>70</v>
      </c>
      <c r="D58" s="8">
        <v>20210790</v>
      </c>
      <c r="Q58">
        <f t="shared" si="0"/>
        <v>0</v>
      </c>
    </row>
    <row r="59" spans="1:17" x14ac:dyDescent="0.25">
      <c r="A59" s="5">
        <v>57</v>
      </c>
      <c r="B59" s="6">
        <v>2021079019</v>
      </c>
      <c r="C59" s="7" t="s">
        <v>71</v>
      </c>
      <c r="D59" s="8">
        <v>20210790</v>
      </c>
      <c r="Q59">
        <f t="shared" si="0"/>
        <v>0</v>
      </c>
    </row>
    <row r="60" spans="1:17" x14ac:dyDescent="0.25">
      <c r="A60" s="9">
        <v>58</v>
      </c>
      <c r="B60" s="6">
        <v>2021079020</v>
      </c>
      <c r="C60" s="7" t="s">
        <v>72</v>
      </c>
      <c r="D60" s="8">
        <v>20210790</v>
      </c>
      <c r="Q60">
        <f t="shared" si="0"/>
        <v>0</v>
      </c>
    </row>
    <row r="61" spans="1:17" x14ac:dyDescent="0.25">
      <c r="A61" s="5">
        <v>59</v>
      </c>
      <c r="B61" s="6">
        <v>2021079021</v>
      </c>
      <c r="C61" s="7" t="s">
        <v>73</v>
      </c>
      <c r="D61" s="8">
        <v>20210790</v>
      </c>
      <c r="Q61">
        <f t="shared" si="0"/>
        <v>0</v>
      </c>
    </row>
    <row r="62" spans="1:17" x14ac:dyDescent="0.25">
      <c r="A62" s="9">
        <v>60</v>
      </c>
      <c r="B62" s="6">
        <v>2021079022</v>
      </c>
      <c r="C62" s="7" t="s">
        <v>74</v>
      </c>
      <c r="D62" s="8">
        <v>20210790</v>
      </c>
      <c r="K62" s="3" t="s">
        <v>368</v>
      </c>
      <c r="L62" s="25">
        <v>1</v>
      </c>
      <c r="M62" s="20">
        <v>1</v>
      </c>
      <c r="N62" s="3" t="s">
        <v>368</v>
      </c>
      <c r="O62" s="1">
        <v>1</v>
      </c>
      <c r="P62" s="20">
        <v>1</v>
      </c>
      <c r="Q62">
        <f t="shared" si="0"/>
        <v>2</v>
      </c>
    </row>
    <row r="63" spans="1:17" x14ac:dyDescent="0.25">
      <c r="A63" s="5">
        <v>61</v>
      </c>
      <c r="B63" s="6">
        <v>2021079023</v>
      </c>
      <c r="C63" s="7" t="s">
        <v>75</v>
      </c>
      <c r="D63" s="8">
        <v>20210790</v>
      </c>
      <c r="P63" s="23"/>
      <c r="Q63">
        <f t="shared" si="0"/>
        <v>0</v>
      </c>
    </row>
    <row r="64" spans="1:17" x14ac:dyDescent="0.25">
      <c r="A64" s="9">
        <v>62</v>
      </c>
      <c r="B64" s="6">
        <v>2021079024</v>
      </c>
      <c r="C64" s="7" t="s">
        <v>76</v>
      </c>
      <c r="D64" s="8">
        <v>20210790</v>
      </c>
      <c r="Q64">
        <f t="shared" si="0"/>
        <v>0</v>
      </c>
    </row>
    <row r="65" spans="1:17" x14ac:dyDescent="0.25">
      <c r="A65" s="5">
        <v>63</v>
      </c>
      <c r="B65" s="6">
        <v>2021079025</v>
      </c>
      <c r="C65" s="7" t="s">
        <v>77</v>
      </c>
      <c r="D65" s="8">
        <v>20210790</v>
      </c>
      <c r="K65" s="3" t="s">
        <v>368</v>
      </c>
      <c r="L65" s="1">
        <v>1</v>
      </c>
      <c r="M65" s="20">
        <v>1</v>
      </c>
      <c r="N65" s="3" t="s">
        <v>368</v>
      </c>
      <c r="O65" s="1">
        <v>1</v>
      </c>
      <c r="P65" s="20">
        <v>1</v>
      </c>
      <c r="Q65">
        <f t="shared" si="0"/>
        <v>2</v>
      </c>
    </row>
    <row r="66" spans="1:17" x14ac:dyDescent="0.25">
      <c r="A66" s="9">
        <v>64</v>
      </c>
      <c r="B66" s="6">
        <v>2021079026</v>
      </c>
      <c r="C66" s="7" t="s">
        <v>78</v>
      </c>
      <c r="D66" s="8">
        <v>20210790</v>
      </c>
      <c r="K66" s="3" t="s">
        <v>368</v>
      </c>
      <c r="L66" s="1">
        <v>1</v>
      </c>
      <c r="M66" s="20">
        <v>1</v>
      </c>
      <c r="N66" s="3" t="s">
        <v>368</v>
      </c>
      <c r="O66" s="1">
        <v>1</v>
      </c>
      <c r="P66" s="20">
        <v>1</v>
      </c>
      <c r="Q66">
        <f t="shared" si="0"/>
        <v>2</v>
      </c>
    </row>
    <row r="67" spans="1:17" x14ac:dyDescent="0.25">
      <c r="A67" s="5">
        <v>65</v>
      </c>
      <c r="B67" s="6">
        <v>2021079027</v>
      </c>
      <c r="C67" s="7" t="s">
        <v>79</v>
      </c>
      <c r="D67" s="8">
        <v>20210790</v>
      </c>
      <c r="Q67">
        <f t="shared" si="0"/>
        <v>0</v>
      </c>
    </row>
    <row r="68" spans="1:17" x14ac:dyDescent="0.25">
      <c r="A68" s="9">
        <v>66</v>
      </c>
      <c r="B68" s="6">
        <v>2021079028</v>
      </c>
      <c r="C68" s="7" t="s">
        <v>80</v>
      </c>
      <c r="D68" s="8">
        <v>20210790</v>
      </c>
      <c r="Q68">
        <f t="shared" ref="Q68:Q131" si="1">F68*G68+I68*J68+L68*M68+O68*P68</f>
        <v>0</v>
      </c>
    </row>
    <row r="69" spans="1:17" x14ac:dyDescent="0.25">
      <c r="A69" s="5">
        <v>67</v>
      </c>
      <c r="B69" s="6">
        <v>2021079029</v>
      </c>
      <c r="C69" s="7" t="s">
        <v>81</v>
      </c>
      <c r="D69" s="8">
        <v>20210790</v>
      </c>
      <c r="Q69">
        <f t="shared" si="1"/>
        <v>0</v>
      </c>
    </row>
    <row r="70" spans="1:17" x14ac:dyDescent="0.25">
      <c r="A70" s="9">
        <v>68</v>
      </c>
      <c r="B70" s="6">
        <v>2021079030</v>
      </c>
      <c r="C70" s="7" t="s">
        <v>82</v>
      </c>
      <c r="D70" s="8">
        <v>20210790</v>
      </c>
      <c r="Q70">
        <f t="shared" si="1"/>
        <v>0</v>
      </c>
    </row>
    <row r="71" spans="1:17" x14ac:dyDescent="0.25">
      <c r="A71" s="5">
        <v>69</v>
      </c>
      <c r="B71" s="6">
        <v>2021079101</v>
      </c>
      <c r="C71" s="7" t="s">
        <v>83</v>
      </c>
      <c r="D71" s="8">
        <v>20210791</v>
      </c>
      <c r="Q71">
        <f t="shared" si="1"/>
        <v>0</v>
      </c>
    </row>
    <row r="72" spans="1:17" x14ac:dyDescent="0.25">
      <c r="A72" s="9">
        <v>70</v>
      </c>
      <c r="B72" s="6">
        <v>2021079102</v>
      </c>
      <c r="C72" s="7" t="s">
        <v>84</v>
      </c>
      <c r="D72" s="8">
        <v>20210791</v>
      </c>
      <c r="E72" t="s">
        <v>368</v>
      </c>
      <c r="F72">
        <v>1</v>
      </c>
      <c r="G72" s="23">
        <v>1</v>
      </c>
      <c r="H72" t="s">
        <v>368</v>
      </c>
      <c r="I72">
        <v>1</v>
      </c>
      <c r="J72" s="23">
        <v>1</v>
      </c>
      <c r="Q72">
        <f t="shared" si="1"/>
        <v>2</v>
      </c>
    </row>
    <row r="73" spans="1:17" x14ac:dyDescent="0.25">
      <c r="A73" s="5">
        <v>71</v>
      </c>
      <c r="B73" s="6">
        <v>2021079103</v>
      </c>
      <c r="C73" s="7" t="s">
        <v>85</v>
      </c>
      <c r="D73" s="8">
        <v>20210791</v>
      </c>
      <c r="E73" t="s">
        <v>368</v>
      </c>
      <c r="F73">
        <v>1</v>
      </c>
      <c r="G73" s="23">
        <v>1</v>
      </c>
      <c r="H73" t="s">
        <v>368</v>
      </c>
      <c r="I73">
        <v>1</v>
      </c>
      <c r="J73" s="23">
        <v>1</v>
      </c>
      <c r="Q73">
        <f t="shared" si="1"/>
        <v>2</v>
      </c>
    </row>
    <row r="74" spans="1:17" x14ac:dyDescent="0.25">
      <c r="A74" s="9">
        <v>72</v>
      </c>
      <c r="B74" s="6">
        <v>2021079104</v>
      </c>
      <c r="C74" s="7" t="s">
        <v>86</v>
      </c>
      <c r="D74" s="8">
        <v>20210791</v>
      </c>
      <c r="Q74">
        <f t="shared" si="1"/>
        <v>0</v>
      </c>
    </row>
    <row r="75" spans="1:17" x14ac:dyDescent="0.25">
      <c r="A75" s="5">
        <v>73</v>
      </c>
      <c r="B75" s="6">
        <v>2021079105</v>
      </c>
      <c r="C75" s="7" t="s">
        <v>87</v>
      </c>
      <c r="D75" s="8">
        <v>20210791</v>
      </c>
      <c r="Q75">
        <f t="shared" si="1"/>
        <v>0</v>
      </c>
    </row>
    <row r="76" spans="1:17" x14ac:dyDescent="0.25">
      <c r="A76" s="9">
        <v>74</v>
      </c>
      <c r="B76" s="6">
        <v>2021079106</v>
      </c>
      <c r="C76" s="7" t="s">
        <v>88</v>
      </c>
      <c r="D76" s="8">
        <v>20210791</v>
      </c>
      <c r="H76" t="s">
        <v>368</v>
      </c>
      <c r="I76">
        <v>1</v>
      </c>
      <c r="J76" s="23">
        <v>1</v>
      </c>
      <c r="Q76">
        <f t="shared" si="1"/>
        <v>1</v>
      </c>
    </row>
    <row r="77" spans="1:17" x14ac:dyDescent="0.25">
      <c r="A77" s="5">
        <v>75</v>
      </c>
      <c r="B77" s="6">
        <v>2021079107</v>
      </c>
      <c r="C77" s="7" t="s">
        <v>89</v>
      </c>
      <c r="D77" s="8">
        <v>20210791</v>
      </c>
      <c r="Q77">
        <f t="shared" si="1"/>
        <v>0</v>
      </c>
    </row>
    <row r="78" spans="1:17" x14ac:dyDescent="0.25">
      <c r="A78" s="9">
        <v>76</v>
      </c>
      <c r="B78" s="6">
        <v>2021079108</v>
      </c>
      <c r="C78" s="7" t="s">
        <v>90</v>
      </c>
      <c r="D78" s="8">
        <v>20210791</v>
      </c>
      <c r="Q78">
        <f t="shared" si="1"/>
        <v>0</v>
      </c>
    </row>
    <row r="79" spans="1:17" x14ac:dyDescent="0.25">
      <c r="A79" s="5">
        <v>77</v>
      </c>
      <c r="B79" s="6">
        <v>2021079109</v>
      </c>
      <c r="C79" s="7" t="s">
        <v>91</v>
      </c>
      <c r="D79" s="8">
        <v>20210791</v>
      </c>
      <c r="Q79">
        <f t="shared" si="1"/>
        <v>0</v>
      </c>
    </row>
    <row r="80" spans="1:17" x14ac:dyDescent="0.25">
      <c r="A80" s="9">
        <v>78</v>
      </c>
      <c r="B80" s="6">
        <v>2021079110</v>
      </c>
      <c r="C80" s="7" t="s">
        <v>92</v>
      </c>
      <c r="D80" s="8">
        <v>20210791</v>
      </c>
      <c r="Q80">
        <f t="shared" si="1"/>
        <v>0</v>
      </c>
    </row>
    <row r="81" spans="1:17" x14ac:dyDescent="0.25">
      <c r="A81" s="5">
        <v>79</v>
      </c>
      <c r="B81" s="6">
        <v>2021079111</v>
      </c>
      <c r="C81" s="7" t="s">
        <v>93</v>
      </c>
      <c r="D81" s="8">
        <v>20210791</v>
      </c>
      <c r="Q81">
        <f t="shared" si="1"/>
        <v>0</v>
      </c>
    </row>
    <row r="82" spans="1:17" x14ac:dyDescent="0.25">
      <c r="A82" s="9">
        <v>80</v>
      </c>
      <c r="B82" s="6">
        <v>2021079112</v>
      </c>
      <c r="C82" s="7" t="s">
        <v>94</v>
      </c>
      <c r="D82" s="8">
        <v>20210791</v>
      </c>
      <c r="Q82">
        <f t="shared" si="1"/>
        <v>0</v>
      </c>
    </row>
    <row r="83" spans="1:17" x14ac:dyDescent="0.25">
      <c r="A83" s="5">
        <v>81</v>
      </c>
      <c r="B83" s="6">
        <v>2021079113</v>
      </c>
      <c r="C83" s="7" t="s">
        <v>95</v>
      </c>
      <c r="D83" s="8">
        <v>20210791</v>
      </c>
      <c r="Q83">
        <f t="shared" si="1"/>
        <v>0</v>
      </c>
    </row>
    <row r="84" spans="1:17" x14ac:dyDescent="0.25">
      <c r="A84" s="9">
        <v>82</v>
      </c>
      <c r="B84" s="6">
        <v>2021079114</v>
      </c>
      <c r="C84" s="7" t="s">
        <v>96</v>
      </c>
      <c r="D84" s="8">
        <v>20210791</v>
      </c>
      <c r="Q84">
        <f t="shared" si="1"/>
        <v>0</v>
      </c>
    </row>
    <row r="85" spans="1:17" x14ac:dyDescent="0.25">
      <c r="A85" s="5">
        <v>83</v>
      </c>
      <c r="B85" s="6">
        <v>2021079115</v>
      </c>
      <c r="C85" s="7" t="s">
        <v>97</v>
      </c>
      <c r="D85" s="8">
        <v>20210791</v>
      </c>
      <c r="Q85">
        <f t="shared" si="1"/>
        <v>0</v>
      </c>
    </row>
    <row r="86" spans="1:17" x14ac:dyDescent="0.25">
      <c r="A86" s="9">
        <v>84</v>
      </c>
      <c r="B86" s="6">
        <v>2021079116</v>
      </c>
      <c r="C86" s="7" t="s">
        <v>98</v>
      </c>
      <c r="D86" s="8">
        <v>20210791</v>
      </c>
      <c r="Q86">
        <f t="shared" si="1"/>
        <v>0</v>
      </c>
    </row>
    <row r="87" spans="1:17" x14ac:dyDescent="0.25">
      <c r="A87" s="5">
        <v>85</v>
      </c>
      <c r="B87" s="6">
        <v>2021079117</v>
      </c>
      <c r="C87" s="7" t="s">
        <v>99</v>
      </c>
      <c r="D87" s="8">
        <v>20210791</v>
      </c>
      <c r="Q87">
        <f t="shared" si="1"/>
        <v>0</v>
      </c>
    </row>
    <row r="88" spans="1:17" x14ac:dyDescent="0.25">
      <c r="A88" s="9">
        <v>86</v>
      </c>
      <c r="B88" s="6">
        <v>2021079118</v>
      </c>
      <c r="C88" s="7" t="s">
        <v>100</v>
      </c>
      <c r="D88" s="8">
        <v>20210791</v>
      </c>
      <c r="Q88">
        <f t="shared" si="1"/>
        <v>0</v>
      </c>
    </row>
    <row r="89" spans="1:17" x14ac:dyDescent="0.25">
      <c r="A89" s="5">
        <v>87</v>
      </c>
      <c r="B89" s="6">
        <v>2021079119</v>
      </c>
      <c r="C89" s="7" t="s">
        <v>101</v>
      </c>
      <c r="D89" s="8">
        <v>20210791</v>
      </c>
      <c r="Q89">
        <f t="shared" si="1"/>
        <v>0</v>
      </c>
    </row>
    <row r="90" spans="1:17" x14ac:dyDescent="0.25">
      <c r="A90" s="9">
        <v>88</v>
      </c>
      <c r="B90" s="6">
        <v>2021079121</v>
      </c>
      <c r="C90" s="7" t="s">
        <v>102</v>
      </c>
      <c r="D90" s="8">
        <v>20210791</v>
      </c>
      <c r="Q90">
        <f t="shared" si="1"/>
        <v>0</v>
      </c>
    </row>
    <row r="91" spans="1:17" x14ac:dyDescent="0.25">
      <c r="A91" s="5">
        <v>89</v>
      </c>
      <c r="B91" s="6">
        <v>2021079122</v>
      </c>
      <c r="C91" s="7" t="s">
        <v>103</v>
      </c>
      <c r="D91" s="8">
        <v>20210791</v>
      </c>
      <c r="Q91">
        <f t="shared" si="1"/>
        <v>0</v>
      </c>
    </row>
    <row r="92" spans="1:17" x14ac:dyDescent="0.25">
      <c r="A92" s="9">
        <v>90</v>
      </c>
      <c r="B92" s="6">
        <v>2021079123</v>
      </c>
      <c r="C92" s="7" t="s">
        <v>104</v>
      </c>
      <c r="D92" s="8">
        <v>20210791</v>
      </c>
      <c r="Q92">
        <f t="shared" si="1"/>
        <v>0</v>
      </c>
    </row>
    <row r="93" spans="1:17" x14ac:dyDescent="0.25">
      <c r="A93" s="5">
        <v>91</v>
      </c>
      <c r="B93" s="6">
        <v>2021079124</v>
      </c>
      <c r="C93" s="7" t="s">
        <v>105</v>
      </c>
      <c r="D93" s="8">
        <v>20210791</v>
      </c>
      <c r="Q93">
        <f t="shared" si="1"/>
        <v>0</v>
      </c>
    </row>
    <row r="94" spans="1:17" x14ac:dyDescent="0.25">
      <c r="A94" s="9">
        <v>92</v>
      </c>
      <c r="B94" s="6">
        <v>2021079125</v>
      </c>
      <c r="C94" s="7" t="s">
        <v>106</v>
      </c>
      <c r="D94" s="8">
        <v>20210791</v>
      </c>
      <c r="Q94">
        <f t="shared" si="1"/>
        <v>0</v>
      </c>
    </row>
    <row r="95" spans="1:17" x14ac:dyDescent="0.25">
      <c r="A95" s="5">
        <v>93</v>
      </c>
      <c r="B95" s="6">
        <v>2021079126</v>
      </c>
      <c r="C95" s="7" t="s">
        <v>107</v>
      </c>
      <c r="D95" s="8">
        <v>20210791</v>
      </c>
      <c r="Q95">
        <f t="shared" si="1"/>
        <v>0</v>
      </c>
    </row>
    <row r="96" spans="1:17" x14ac:dyDescent="0.25">
      <c r="A96" s="9">
        <v>94</v>
      </c>
      <c r="B96" s="6">
        <v>2021079127</v>
      </c>
      <c r="C96" s="7" t="s">
        <v>108</v>
      </c>
      <c r="D96" s="8">
        <v>20210791</v>
      </c>
      <c r="Q96">
        <f t="shared" si="1"/>
        <v>0</v>
      </c>
    </row>
    <row r="97" spans="1:17" x14ac:dyDescent="0.25">
      <c r="A97" s="5">
        <v>95</v>
      </c>
      <c r="B97" s="6">
        <v>2021079128</v>
      </c>
      <c r="C97" s="7" t="s">
        <v>109</v>
      </c>
      <c r="D97" s="8">
        <v>20210791</v>
      </c>
      <c r="Q97">
        <f t="shared" si="1"/>
        <v>0</v>
      </c>
    </row>
    <row r="98" spans="1:17" x14ac:dyDescent="0.25">
      <c r="A98" s="9">
        <v>96</v>
      </c>
      <c r="B98" s="6">
        <v>2021079129</v>
      </c>
      <c r="C98" s="7" t="s">
        <v>110</v>
      </c>
      <c r="D98" s="8">
        <v>20210791</v>
      </c>
      <c r="E98" t="s">
        <v>368</v>
      </c>
      <c r="F98">
        <v>1</v>
      </c>
      <c r="G98" s="23">
        <v>1</v>
      </c>
      <c r="H98" t="s">
        <v>368</v>
      </c>
      <c r="I98">
        <v>1</v>
      </c>
      <c r="J98" s="23">
        <v>1</v>
      </c>
      <c r="Q98">
        <f t="shared" si="1"/>
        <v>2</v>
      </c>
    </row>
    <row r="99" spans="1:17" x14ac:dyDescent="0.25">
      <c r="A99" s="5">
        <v>97</v>
      </c>
      <c r="B99" s="6">
        <v>2021079130</v>
      </c>
      <c r="C99" s="7" t="s">
        <v>111</v>
      </c>
      <c r="D99" s="8">
        <v>20210791</v>
      </c>
      <c r="Q99">
        <f t="shared" si="1"/>
        <v>0</v>
      </c>
    </row>
    <row r="100" spans="1:17" x14ac:dyDescent="0.25">
      <c r="A100" s="9">
        <v>98</v>
      </c>
      <c r="B100" s="6">
        <v>2021079201</v>
      </c>
      <c r="C100" s="7" t="s">
        <v>112</v>
      </c>
      <c r="D100" s="8">
        <v>20210792</v>
      </c>
      <c r="E100" s="21" t="s">
        <v>368</v>
      </c>
      <c r="F100" s="22">
        <v>1</v>
      </c>
      <c r="G100" s="21">
        <v>1</v>
      </c>
      <c r="Q100">
        <f t="shared" si="1"/>
        <v>1</v>
      </c>
    </row>
    <row r="101" spans="1:17" x14ac:dyDescent="0.25">
      <c r="A101" s="5">
        <v>99</v>
      </c>
      <c r="B101" s="6">
        <v>2021079202</v>
      </c>
      <c r="C101" s="7" t="s">
        <v>113</v>
      </c>
      <c r="D101" s="8">
        <v>20210792</v>
      </c>
      <c r="E101" s="21" t="s">
        <v>368</v>
      </c>
      <c r="F101" s="22">
        <v>1</v>
      </c>
      <c r="G101" s="21">
        <v>1</v>
      </c>
      <c r="Q101">
        <f t="shared" si="1"/>
        <v>1</v>
      </c>
    </row>
    <row r="102" spans="1:17" x14ac:dyDescent="0.25">
      <c r="A102" s="9">
        <v>100</v>
      </c>
      <c r="B102" s="6">
        <v>2021079203</v>
      </c>
      <c r="C102" s="7" t="s">
        <v>114</v>
      </c>
      <c r="D102" s="8">
        <v>20210792</v>
      </c>
      <c r="E102" s="21" t="s">
        <v>368</v>
      </c>
      <c r="F102" s="22">
        <v>1</v>
      </c>
      <c r="G102" s="21">
        <v>1</v>
      </c>
      <c r="Q102">
        <f t="shared" si="1"/>
        <v>1</v>
      </c>
    </row>
    <row r="103" spans="1:17" x14ac:dyDescent="0.25">
      <c r="A103" s="5">
        <v>101</v>
      </c>
      <c r="B103" s="6">
        <v>2021079204</v>
      </c>
      <c r="C103" s="7" t="s">
        <v>115</v>
      </c>
      <c r="D103" s="8">
        <v>20210792</v>
      </c>
      <c r="E103" s="21" t="s">
        <v>368</v>
      </c>
      <c r="F103" s="22">
        <v>1</v>
      </c>
      <c r="G103" s="21">
        <v>1</v>
      </c>
      <c r="Q103">
        <f t="shared" si="1"/>
        <v>1</v>
      </c>
    </row>
    <row r="104" spans="1:17" x14ac:dyDescent="0.25">
      <c r="A104" s="9">
        <v>102</v>
      </c>
      <c r="B104" s="6">
        <v>2021079205</v>
      </c>
      <c r="C104" s="7" t="s">
        <v>116</v>
      </c>
      <c r="D104" s="8">
        <v>20210792</v>
      </c>
      <c r="E104" s="21" t="s">
        <v>368</v>
      </c>
      <c r="F104" s="22">
        <v>1</v>
      </c>
      <c r="G104" s="21">
        <v>1</v>
      </c>
      <c r="Q104">
        <f t="shared" si="1"/>
        <v>1</v>
      </c>
    </row>
    <row r="105" spans="1:17" x14ac:dyDescent="0.25">
      <c r="A105" s="5">
        <v>103</v>
      </c>
      <c r="B105" s="6">
        <v>2021079206</v>
      </c>
      <c r="C105" s="7" t="s">
        <v>117</v>
      </c>
      <c r="D105" s="8">
        <v>20210792</v>
      </c>
      <c r="E105" s="21" t="s">
        <v>368</v>
      </c>
      <c r="F105" s="22">
        <v>1</v>
      </c>
      <c r="G105" s="21">
        <v>1</v>
      </c>
      <c r="Q105">
        <f t="shared" si="1"/>
        <v>1</v>
      </c>
    </row>
    <row r="106" spans="1:17" x14ac:dyDescent="0.25">
      <c r="A106" s="9">
        <v>104</v>
      </c>
      <c r="B106" s="6">
        <v>2021079207</v>
      </c>
      <c r="C106" s="7" t="s">
        <v>118</v>
      </c>
      <c r="D106" s="8">
        <v>20210792</v>
      </c>
      <c r="E106" s="21" t="s">
        <v>368</v>
      </c>
      <c r="F106" s="22">
        <v>1</v>
      </c>
      <c r="G106" s="21">
        <v>1</v>
      </c>
      <c r="Q106">
        <f t="shared" si="1"/>
        <v>1</v>
      </c>
    </row>
    <row r="107" spans="1:17" x14ac:dyDescent="0.25">
      <c r="A107" s="5">
        <v>105</v>
      </c>
      <c r="B107" s="6">
        <v>2021079208</v>
      </c>
      <c r="C107" s="7" t="s">
        <v>119</v>
      </c>
      <c r="D107" s="8">
        <v>20210792</v>
      </c>
      <c r="E107" s="21" t="s">
        <v>368</v>
      </c>
      <c r="F107" s="22">
        <v>1</v>
      </c>
      <c r="G107" s="21">
        <v>1</v>
      </c>
      <c r="Q107">
        <f t="shared" si="1"/>
        <v>1</v>
      </c>
    </row>
    <row r="108" spans="1:17" x14ac:dyDescent="0.25">
      <c r="A108" s="9">
        <v>106</v>
      </c>
      <c r="B108" s="6">
        <v>2021079209</v>
      </c>
      <c r="C108" s="7" t="s">
        <v>120</v>
      </c>
      <c r="D108" s="8">
        <v>20210792</v>
      </c>
      <c r="E108" s="21" t="s">
        <v>368</v>
      </c>
      <c r="F108" s="22">
        <v>1</v>
      </c>
      <c r="G108" s="21">
        <v>1</v>
      </c>
      <c r="Q108">
        <f t="shared" si="1"/>
        <v>1</v>
      </c>
    </row>
    <row r="109" spans="1:17" x14ac:dyDescent="0.25">
      <c r="A109" s="5">
        <v>107</v>
      </c>
      <c r="B109" s="6">
        <v>2021079210</v>
      </c>
      <c r="C109" s="7" t="s">
        <v>121</v>
      </c>
      <c r="D109" s="8">
        <v>20210792</v>
      </c>
      <c r="E109" s="21" t="s">
        <v>368</v>
      </c>
      <c r="F109" s="22">
        <v>1</v>
      </c>
      <c r="G109" s="21">
        <v>1</v>
      </c>
      <c r="Q109">
        <f t="shared" si="1"/>
        <v>1</v>
      </c>
    </row>
    <row r="110" spans="1:17" x14ac:dyDescent="0.25">
      <c r="A110" s="9">
        <v>108</v>
      </c>
      <c r="B110" s="6">
        <v>2021079211</v>
      </c>
      <c r="C110" s="7" t="s">
        <v>122</v>
      </c>
      <c r="D110" s="8">
        <v>20210792</v>
      </c>
      <c r="E110" s="21" t="s">
        <v>368</v>
      </c>
      <c r="F110" s="22">
        <v>1</v>
      </c>
      <c r="G110" s="21">
        <v>1</v>
      </c>
      <c r="Q110">
        <f t="shared" si="1"/>
        <v>1</v>
      </c>
    </row>
    <row r="111" spans="1:17" x14ac:dyDescent="0.25">
      <c r="A111" s="5">
        <v>109</v>
      </c>
      <c r="B111" s="6">
        <v>2021079212</v>
      </c>
      <c r="C111" s="7" t="s">
        <v>123</v>
      </c>
      <c r="D111" s="8">
        <v>20210792</v>
      </c>
      <c r="E111" s="21" t="s">
        <v>368</v>
      </c>
      <c r="F111" s="22">
        <v>1</v>
      </c>
      <c r="G111" s="21">
        <v>1</v>
      </c>
      <c r="Q111">
        <f t="shared" si="1"/>
        <v>1</v>
      </c>
    </row>
    <row r="112" spans="1:17" x14ac:dyDescent="0.25">
      <c r="A112" s="9">
        <v>110</v>
      </c>
      <c r="B112" s="6">
        <v>2021079213</v>
      </c>
      <c r="C112" s="7" t="s">
        <v>124</v>
      </c>
      <c r="D112" s="8">
        <v>20210792</v>
      </c>
      <c r="E112" s="21" t="s">
        <v>368</v>
      </c>
      <c r="F112" s="22">
        <v>1</v>
      </c>
      <c r="G112" s="21">
        <v>1</v>
      </c>
      <c r="Q112">
        <f t="shared" si="1"/>
        <v>1</v>
      </c>
    </row>
    <row r="113" spans="1:17" x14ac:dyDescent="0.25">
      <c r="A113" s="5">
        <v>111</v>
      </c>
      <c r="B113" s="6">
        <v>2021079214</v>
      </c>
      <c r="C113" s="7" t="s">
        <v>125</v>
      </c>
      <c r="D113" s="8">
        <v>20210792</v>
      </c>
      <c r="E113" s="21" t="s">
        <v>368</v>
      </c>
      <c r="F113" s="22">
        <v>1</v>
      </c>
      <c r="G113" s="21">
        <v>1</v>
      </c>
      <c r="Q113">
        <f t="shared" si="1"/>
        <v>1</v>
      </c>
    </row>
    <row r="114" spans="1:17" x14ac:dyDescent="0.25">
      <c r="A114" s="9">
        <v>112</v>
      </c>
      <c r="B114" s="6">
        <v>2021079215</v>
      </c>
      <c r="C114" s="7" t="s">
        <v>126</v>
      </c>
      <c r="D114" s="8">
        <v>20210792</v>
      </c>
      <c r="E114" s="21" t="s">
        <v>368</v>
      </c>
      <c r="F114" s="22">
        <v>1</v>
      </c>
      <c r="G114" s="21">
        <v>1</v>
      </c>
      <c r="Q114">
        <f t="shared" si="1"/>
        <v>1</v>
      </c>
    </row>
    <row r="115" spans="1:17" x14ac:dyDescent="0.25">
      <c r="A115" s="5">
        <v>113</v>
      </c>
      <c r="B115" s="6">
        <v>2021079216</v>
      </c>
      <c r="C115" s="7" t="s">
        <v>127</v>
      </c>
      <c r="D115" s="8">
        <v>20210792</v>
      </c>
      <c r="E115" s="21" t="s">
        <v>368</v>
      </c>
      <c r="F115" s="22">
        <v>1</v>
      </c>
      <c r="G115" s="21">
        <v>1</v>
      </c>
      <c r="Q115">
        <f t="shared" si="1"/>
        <v>1</v>
      </c>
    </row>
    <row r="116" spans="1:17" x14ac:dyDescent="0.25">
      <c r="A116" s="9">
        <v>114</v>
      </c>
      <c r="B116" s="6">
        <v>2021079217</v>
      </c>
      <c r="C116" s="7" t="s">
        <v>128</v>
      </c>
      <c r="D116" s="8">
        <v>20210792</v>
      </c>
      <c r="E116" s="21" t="s">
        <v>368</v>
      </c>
      <c r="F116" s="22">
        <v>1</v>
      </c>
      <c r="G116" s="21">
        <v>1</v>
      </c>
      <c r="Q116">
        <f t="shared" si="1"/>
        <v>1</v>
      </c>
    </row>
    <row r="117" spans="1:17" x14ac:dyDescent="0.25">
      <c r="A117" s="5">
        <v>115</v>
      </c>
      <c r="B117" s="6">
        <v>2021079218</v>
      </c>
      <c r="C117" s="7" t="s">
        <v>129</v>
      </c>
      <c r="D117" s="8">
        <v>20210792</v>
      </c>
      <c r="E117" s="21" t="s">
        <v>368</v>
      </c>
      <c r="F117" s="22">
        <v>1</v>
      </c>
      <c r="G117" s="21">
        <v>1</v>
      </c>
      <c r="Q117">
        <f t="shared" si="1"/>
        <v>1</v>
      </c>
    </row>
    <row r="118" spans="1:17" x14ac:dyDescent="0.25">
      <c r="A118" s="9">
        <v>116</v>
      </c>
      <c r="B118" s="6">
        <v>2021079219</v>
      </c>
      <c r="C118" s="7" t="s">
        <v>130</v>
      </c>
      <c r="D118" s="8">
        <v>20210792</v>
      </c>
      <c r="E118" s="21" t="s">
        <v>368</v>
      </c>
      <c r="F118" s="22">
        <v>1</v>
      </c>
      <c r="G118" s="21">
        <v>1</v>
      </c>
      <c r="Q118">
        <f t="shared" si="1"/>
        <v>1</v>
      </c>
    </row>
    <row r="119" spans="1:17" x14ac:dyDescent="0.25">
      <c r="A119" s="5">
        <v>117</v>
      </c>
      <c r="B119" s="6">
        <v>2021079220</v>
      </c>
      <c r="C119" s="7" t="s">
        <v>131</v>
      </c>
      <c r="D119" s="8">
        <v>20210792</v>
      </c>
      <c r="E119" s="21" t="s">
        <v>368</v>
      </c>
      <c r="F119" s="22">
        <v>1</v>
      </c>
      <c r="G119" s="21">
        <v>1</v>
      </c>
      <c r="Q119">
        <f t="shared" si="1"/>
        <v>1</v>
      </c>
    </row>
    <row r="120" spans="1:17" x14ac:dyDescent="0.25">
      <c r="A120" s="9">
        <v>118</v>
      </c>
      <c r="B120" s="6">
        <v>2021079221</v>
      </c>
      <c r="C120" s="7" t="s">
        <v>132</v>
      </c>
      <c r="D120" s="8">
        <v>20210792</v>
      </c>
      <c r="E120" s="21" t="s">
        <v>368</v>
      </c>
      <c r="F120" s="22">
        <v>1</v>
      </c>
      <c r="G120" s="21">
        <v>1</v>
      </c>
      <c r="Q120">
        <f t="shared" si="1"/>
        <v>1</v>
      </c>
    </row>
    <row r="121" spans="1:17" x14ac:dyDescent="0.25">
      <c r="A121" s="5">
        <v>119</v>
      </c>
      <c r="B121" s="6">
        <v>2021079222</v>
      </c>
      <c r="C121" s="7" t="s">
        <v>133</v>
      </c>
      <c r="D121" s="8">
        <v>20210792</v>
      </c>
      <c r="E121" s="21" t="s">
        <v>368</v>
      </c>
      <c r="F121" s="22">
        <v>1</v>
      </c>
      <c r="G121" s="21">
        <v>1</v>
      </c>
      <c r="Q121">
        <f t="shared" si="1"/>
        <v>1</v>
      </c>
    </row>
    <row r="122" spans="1:17" x14ac:dyDescent="0.25">
      <c r="A122" s="9">
        <v>120</v>
      </c>
      <c r="B122" s="6">
        <v>2021079223</v>
      </c>
      <c r="C122" s="7" t="s">
        <v>134</v>
      </c>
      <c r="D122" s="8">
        <v>20210792</v>
      </c>
      <c r="E122" s="21" t="s">
        <v>368</v>
      </c>
      <c r="F122" s="22">
        <v>1</v>
      </c>
      <c r="G122" s="21">
        <v>1</v>
      </c>
      <c r="Q122">
        <f t="shared" si="1"/>
        <v>1</v>
      </c>
    </row>
    <row r="123" spans="1:17" x14ac:dyDescent="0.25">
      <c r="A123" s="5">
        <v>121</v>
      </c>
      <c r="B123" s="6">
        <v>2021079224</v>
      </c>
      <c r="C123" s="7" t="s">
        <v>135</v>
      </c>
      <c r="D123" s="8">
        <v>20210792</v>
      </c>
      <c r="E123" s="21" t="s">
        <v>368</v>
      </c>
      <c r="F123" s="22">
        <v>1</v>
      </c>
      <c r="G123" s="21">
        <v>1</v>
      </c>
      <c r="Q123">
        <f t="shared" si="1"/>
        <v>1</v>
      </c>
    </row>
    <row r="124" spans="1:17" x14ac:dyDescent="0.25">
      <c r="A124" s="9">
        <v>122</v>
      </c>
      <c r="B124" s="6">
        <v>2021079225</v>
      </c>
      <c r="C124" s="7" t="s">
        <v>136</v>
      </c>
      <c r="D124" s="8">
        <v>20210792</v>
      </c>
      <c r="E124" s="21" t="s">
        <v>368</v>
      </c>
      <c r="F124" s="22">
        <v>1</v>
      </c>
      <c r="G124" s="21">
        <v>1</v>
      </c>
      <c r="Q124">
        <f t="shared" si="1"/>
        <v>1</v>
      </c>
    </row>
    <row r="125" spans="1:17" x14ac:dyDescent="0.25">
      <c r="A125" s="5">
        <v>123</v>
      </c>
      <c r="B125" s="6">
        <v>2021079226</v>
      </c>
      <c r="C125" s="7" t="s">
        <v>137</v>
      </c>
      <c r="D125" s="8">
        <v>20210792</v>
      </c>
      <c r="E125" s="21" t="s">
        <v>368</v>
      </c>
      <c r="F125" s="22">
        <v>1</v>
      </c>
      <c r="G125" s="21">
        <v>1</v>
      </c>
      <c r="Q125">
        <f t="shared" si="1"/>
        <v>1</v>
      </c>
    </row>
    <row r="126" spans="1:17" x14ac:dyDescent="0.25">
      <c r="A126" s="9">
        <v>124</v>
      </c>
      <c r="B126" s="6">
        <v>2021079227</v>
      </c>
      <c r="C126" s="7" t="s">
        <v>138</v>
      </c>
      <c r="D126" s="8">
        <v>20210792</v>
      </c>
      <c r="E126" s="21" t="s">
        <v>368</v>
      </c>
      <c r="F126" s="22">
        <v>1</v>
      </c>
      <c r="G126" s="21">
        <v>1</v>
      </c>
      <c r="Q126">
        <f t="shared" si="1"/>
        <v>1</v>
      </c>
    </row>
    <row r="127" spans="1:17" x14ac:dyDescent="0.25">
      <c r="A127" s="5">
        <v>125</v>
      </c>
      <c r="B127" s="6">
        <v>2021079228</v>
      </c>
      <c r="C127" s="7" t="s">
        <v>139</v>
      </c>
      <c r="D127" s="8">
        <v>20210792</v>
      </c>
      <c r="E127" s="21" t="s">
        <v>368</v>
      </c>
      <c r="F127" s="22">
        <v>1</v>
      </c>
      <c r="G127" s="21">
        <v>1</v>
      </c>
      <c r="Q127">
        <f t="shared" si="1"/>
        <v>1</v>
      </c>
    </row>
    <row r="128" spans="1:17" x14ac:dyDescent="0.25">
      <c r="A128" s="9">
        <v>126</v>
      </c>
      <c r="B128" s="6">
        <v>2021079229</v>
      </c>
      <c r="C128" s="7" t="s">
        <v>140</v>
      </c>
      <c r="D128" s="8">
        <v>20210792</v>
      </c>
      <c r="E128" s="21" t="s">
        <v>368</v>
      </c>
      <c r="F128" s="22">
        <v>1</v>
      </c>
      <c r="G128" s="21">
        <v>1</v>
      </c>
      <c r="Q128">
        <f t="shared" si="1"/>
        <v>1</v>
      </c>
    </row>
    <row r="129" spans="1:17" x14ac:dyDescent="0.25">
      <c r="A129" s="5">
        <v>127</v>
      </c>
      <c r="B129" s="6">
        <v>2021079230</v>
      </c>
      <c r="C129" s="7" t="s">
        <v>141</v>
      </c>
      <c r="D129" s="8">
        <v>20210792</v>
      </c>
      <c r="E129" s="21" t="s">
        <v>368</v>
      </c>
      <c r="F129" s="22">
        <v>1</v>
      </c>
      <c r="G129" s="21">
        <v>1</v>
      </c>
      <c r="Q129">
        <f t="shared" si="1"/>
        <v>1</v>
      </c>
    </row>
    <row r="130" spans="1:17" x14ac:dyDescent="0.25">
      <c r="A130" s="9">
        <v>128</v>
      </c>
      <c r="B130" s="6">
        <v>2021079301</v>
      </c>
      <c r="C130" s="7" t="s">
        <v>142</v>
      </c>
      <c r="D130" s="8">
        <v>20210793</v>
      </c>
      <c r="Q130">
        <f t="shared" si="1"/>
        <v>0</v>
      </c>
    </row>
    <row r="131" spans="1:17" x14ac:dyDescent="0.25">
      <c r="A131" s="5">
        <v>129</v>
      </c>
      <c r="B131" s="6">
        <v>2021079302</v>
      </c>
      <c r="C131" s="7" t="s">
        <v>143</v>
      </c>
      <c r="D131" s="8">
        <v>20210793</v>
      </c>
      <c r="E131" s="21" t="s">
        <v>368</v>
      </c>
      <c r="F131" s="22">
        <v>1</v>
      </c>
      <c r="G131" s="21">
        <v>1</v>
      </c>
      <c r="Q131">
        <f t="shared" si="1"/>
        <v>1</v>
      </c>
    </row>
    <row r="132" spans="1:17" x14ac:dyDescent="0.25">
      <c r="A132" s="9">
        <v>130</v>
      </c>
      <c r="B132" s="6">
        <v>2021079303</v>
      </c>
      <c r="C132" s="7" t="s">
        <v>144</v>
      </c>
      <c r="D132" s="8">
        <v>20210793</v>
      </c>
      <c r="E132" s="21" t="s">
        <v>368</v>
      </c>
      <c r="F132" s="22">
        <v>1</v>
      </c>
      <c r="G132" s="21">
        <v>1</v>
      </c>
      <c r="Q132">
        <f t="shared" ref="Q132:Q195" si="2">F132*G132+I132*J132+L132*M132+O132*P132</f>
        <v>1</v>
      </c>
    </row>
    <row r="133" spans="1:17" x14ac:dyDescent="0.25">
      <c r="A133" s="5">
        <v>131</v>
      </c>
      <c r="B133" s="6">
        <v>2021079304</v>
      </c>
      <c r="C133" s="7" t="s">
        <v>145</v>
      </c>
      <c r="D133" s="8">
        <v>20210793</v>
      </c>
      <c r="Q133">
        <f t="shared" si="2"/>
        <v>0</v>
      </c>
    </row>
    <row r="134" spans="1:17" x14ac:dyDescent="0.25">
      <c r="A134" s="9">
        <v>132</v>
      </c>
      <c r="B134" s="6">
        <v>2021079307</v>
      </c>
      <c r="C134" s="7" t="s">
        <v>146</v>
      </c>
      <c r="D134" s="8">
        <v>20210793</v>
      </c>
      <c r="Q134">
        <f t="shared" si="2"/>
        <v>0</v>
      </c>
    </row>
    <row r="135" spans="1:17" x14ac:dyDescent="0.25">
      <c r="A135" s="5">
        <v>133</v>
      </c>
      <c r="B135" s="6">
        <v>2021079308</v>
      </c>
      <c r="C135" s="7" t="s">
        <v>147</v>
      </c>
      <c r="D135" s="8">
        <v>20210793</v>
      </c>
      <c r="Q135">
        <f t="shared" si="2"/>
        <v>0</v>
      </c>
    </row>
    <row r="136" spans="1:17" x14ac:dyDescent="0.25">
      <c r="A136" s="9">
        <v>134</v>
      </c>
      <c r="B136" s="6">
        <v>2021079309</v>
      </c>
      <c r="C136" s="7" t="s">
        <v>148</v>
      </c>
      <c r="D136" s="8">
        <v>20210793</v>
      </c>
      <c r="E136" s="21" t="s">
        <v>368</v>
      </c>
      <c r="F136" s="22">
        <v>1</v>
      </c>
      <c r="G136" s="21">
        <v>1</v>
      </c>
      <c r="Q136">
        <f t="shared" si="2"/>
        <v>1</v>
      </c>
    </row>
    <row r="137" spans="1:17" x14ac:dyDescent="0.25">
      <c r="A137" s="5">
        <v>135</v>
      </c>
      <c r="B137" s="6">
        <v>2021079310</v>
      </c>
      <c r="C137" s="7" t="s">
        <v>149</v>
      </c>
      <c r="D137" s="8">
        <v>20210793</v>
      </c>
      <c r="Q137">
        <f t="shared" si="2"/>
        <v>0</v>
      </c>
    </row>
    <row r="138" spans="1:17" x14ac:dyDescent="0.25">
      <c r="A138" s="9">
        <v>136</v>
      </c>
      <c r="B138" s="6">
        <v>2021079311</v>
      </c>
      <c r="C138" s="7" t="s">
        <v>150</v>
      </c>
      <c r="D138" s="8">
        <v>20210793</v>
      </c>
      <c r="Q138">
        <f t="shared" si="2"/>
        <v>0</v>
      </c>
    </row>
    <row r="139" spans="1:17" x14ac:dyDescent="0.25">
      <c r="A139" s="5">
        <v>137</v>
      </c>
      <c r="B139" s="6">
        <v>2021079312</v>
      </c>
      <c r="C139" s="7" t="s">
        <v>151</v>
      </c>
      <c r="D139" s="8">
        <v>20210793</v>
      </c>
      <c r="Q139">
        <f t="shared" si="2"/>
        <v>0</v>
      </c>
    </row>
    <row r="140" spans="1:17" x14ac:dyDescent="0.25">
      <c r="A140" s="9">
        <v>138</v>
      </c>
      <c r="B140" s="6">
        <v>2021079313</v>
      </c>
      <c r="C140" s="7" t="s">
        <v>152</v>
      </c>
      <c r="D140" s="8">
        <v>20210793</v>
      </c>
      <c r="Q140">
        <f t="shared" si="2"/>
        <v>0</v>
      </c>
    </row>
    <row r="141" spans="1:17" x14ac:dyDescent="0.25">
      <c r="A141" s="5">
        <v>139</v>
      </c>
      <c r="B141" s="6">
        <v>2021079314</v>
      </c>
      <c r="C141" s="7" t="s">
        <v>153</v>
      </c>
      <c r="D141" s="8">
        <v>20210793</v>
      </c>
      <c r="Q141">
        <f t="shared" si="2"/>
        <v>0</v>
      </c>
    </row>
    <row r="142" spans="1:17" x14ac:dyDescent="0.25">
      <c r="A142" s="9">
        <v>140</v>
      </c>
      <c r="B142" s="6">
        <v>2021079315</v>
      </c>
      <c r="C142" s="7" t="s">
        <v>154</v>
      </c>
      <c r="D142" s="8">
        <v>20210793</v>
      </c>
      <c r="Q142">
        <f t="shared" si="2"/>
        <v>0</v>
      </c>
    </row>
    <row r="143" spans="1:17" x14ac:dyDescent="0.25">
      <c r="A143" s="5">
        <v>141</v>
      </c>
      <c r="B143" s="6">
        <v>2021079316</v>
      </c>
      <c r="C143" s="7" t="s">
        <v>155</v>
      </c>
      <c r="D143" s="8">
        <v>20210793</v>
      </c>
      <c r="Q143">
        <f t="shared" si="2"/>
        <v>0</v>
      </c>
    </row>
    <row r="144" spans="1:17" x14ac:dyDescent="0.25">
      <c r="A144" s="9">
        <v>142</v>
      </c>
      <c r="B144" s="6">
        <v>2021079317</v>
      </c>
      <c r="C144" s="7" t="s">
        <v>156</v>
      </c>
      <c r="D144" s="8">
        <v>20210793</v>
      </c>
      <c r="Q144">
        <f t="shared" si="2"/>
        <v>0</v>
      </c>
    </row>
    <row r="145" spans="1:17" x14ac:dyDescent="0.25">
      <c r="A145" s="5">
        <v>143</v>
      </c>
      <c r="B145" s="6">
        <v>2021079318</v>
      </c>
      <c r="C145" s="7" t="s">
        <v>157</v>
      </c>
      <c r="D145" s="8">
        <v>20210793</v>
      </c>
      <c r="Q145">
        <f t="shared" si="2"/>
        <v>0</v>
      </c>
    </row>
    <row r="146" spans="1:17" x14ac:dyDescent="0.25">
      <c r="A146" s="9">
        <v>144</v>
      </c>
      <c r="B146" s="6">
        <v>2021079319</v>
      </c>
      <c r="C146" s="7" t="s">
        <v>158</v>
      </c>
      <c r="D146" s="8">
        <v>20210793</v>
      </c>
      <c r="Q146">
        <f t="shared" si="2"/>
        <v>0</v>
      </c>
    </row>
    <row r="147" spans="1:17" x14ac:dyDescent="0.25">
      <c r="A147" s="5">
        <v>145</v>
      </c>
      <c r="B147" s="6">
        <v>2021079320</v>
      </c>
      <c r="C147" s="7" t="s">
        <v>159</v>
      </c>
      <c r="D147" s="8">
        <v>20210793</v>
      </c>
      <c r="Q147">
        <f t="shared" si="2"/>
        <v>0</v>
      </c>
    </row>
    <row r="148" spans="1:17" x14ac:dyDescent="0.25">
      <c r="A148" s="9">
        <v>146</v>
      </c>
      <c r="B148" s="6">
        <v>2021079321</v>
      </c>
      <c r="C148" s="7" t="s">
        <v>160</v>
      </c>
      <c r="D148" s="8">
        <v>20210793</v>
      </c>
      <c r="Q148">
        <f t="shared" si="2"/>
        <v>0</v>
      </c>
    </row>
    <row r="149" spans="1:17" x14ac:dyDescent="0.25">
      <c r="A149" s="5">
        <v>147</v>
      </c>
      <c r="B149" s="6">
        <v>2021079322</v>
      </c>
      <c r="C149" s="7" t="s">
        <v>161</v>
      </c>
      <c r="D149" s="8">
        <v>20210793</v>
      </c>
      <c r="Q149">
        <f t="shared" si="2"/>
        <v>0</v>
      </c>
    </row>
    <row r="150" spans="1:17" x14ac:dyDescent="0.25">
      <c r="A150" s="9">
        <v>148</v>
      </c>
      <c r="B150" s="6">
        <v>2021079323</v>
      </c>
      <c r="C150" s="7" t="s">
        <v>162</v>
      </c>
      <c r="D150" s="8">
        <v>20210793</v>
      </c>
      <c r="E150" s="1"/>
      <c r="F150" s="1"/>
      <c r="G150" s="1"/>
      <c r="Q150">
        <f t="shared" si="2"/>
        <v>0</v>
      </c>
    </row>
    <row r="151" spans="1:17" x14ac:dyDescent="0.25">
      <c r="A151" s="5">
        <v>149</v>
      </c>
      <c r="B151" s="6">
        <v>2021079324</v>
      </c>
      <c r="C151" s="7" t="s">
        <v>163</v>
      </c>
      <c r="D151" s="8">
        <v>20210793</v>
      </c>
      <c r="E151" s="1"/>
      <c r="F151" s="1"/>
      <c r="G151" s="1"/>
      <c r="Q151">
        <f t="shared" si="2"/>
        <v>0</v>
      </c>
    </row>
    <row r="152" spans="1:17" x14ac:dyDescent="0.25">
      <c r="A152" s="9">
        <v>150</v>
      </c>
      <c r="B152" s="6">
        <v>2021079325</v>
      </c>
      <c r="C152" s="7" t="s">
        <v>164</v>
      </c>
      <c r="D152" s="8">
        <v>20210793</v>
      </c>
      <c r="E152" s="1"/>
      <c r="F152" s="1"/>
      <c r="G152" s="1"/>
      <c r="Q152">
        <f t="shared" si="2"/>
        <v>0</v>
      </c>
    </row>
    <row r="153" spans="1:17" x14ac:dyDescent="0.25">
      <c r="A153" s="5">
        <v>151</v>
      </c>
      <c r="B153" s="6">
        <v>2021079326</v>
      </c>
      <c r="C153" s="7" t="s">
        <v>165</v>
      </c>
      <c r="D153" s="8">
        <v>20210793</v>
      </c>
      <c r="E153" s="1"/>
      <c r="F153" s="1"/>
      <c r="G153" s="1"/>
      <c r="Q153">
        <f t="shared" si="2"/>
        <v>0</v>
      </c>
    </row>
    <row r="154" spans="1:17" x14ac:dyDescent="0.25">
      <c r="A154" s="9">
        <v>152</v>
      </c>
      <c r="B154" s="6">
        <v>2021079327</v>
      </c>
      <c r="C154" s="7" t="s">
        <v>166</v>
      </c>
      <c r="D154" s="8">
        <v>20210793</v>
      </c>
      <c r="E154" s="1" t="s">
        <v>368</v>
      </c>
      <c r="F154" s="1">
        <v>1</v>
      </c>
      <c r="G154" s="1">
        <v>1</v>
      </c>
      <c r="Q154">
        <f t="shared" si="2"/>
        <v>1</v>
      </c>
    </row>
    <row r="155" spans="1:17" x14ac:dyDescent="0.25">
      <c r="A155" s="5">
        <v>153</v>
      </c>
      <c r="B155" s="6">
        <v>2021079328</v>
      </c>
      <c r="C155" s="7" t="s">
        <v>167</v>
      </c>
      <c r="D155" s="8">
        <v>20210793</v>
      </c>
      <c r="E155" s="21" t="s">
        <v>368</v>
      </c>
      <c r="F155" s="22">
        <v>1</v>
      </c>
      <c r="G155" s="21">
        <v>1</v>
      </c>
      <c r="Q155">
        <f t="shared" si="2"/>
        <v>1</v>
      </c>
    </row>
    <row r="156" spans="1:17" x14ac:dyDescent="0.25">
      <c r="A156" s="9">
        <v>154</v>
      </c>
      <c r="B156" s="6">
        <v>2021079329</v>
      </c>
      <c r="C156" s="7" t="s">
        <v>168</v>
      </c>
      <c r="D156" s="8">
        <v>20210793</v>
      </c>
      <c r="E156" s="1"/>
      <c r="F156" s="1"/>
      <c r="G156" s="1"/>
      <c r="Q156">
        <f t="shared" si="2"/>
        <v>0</v>
      </c>
    </row>
    <row r="157" spans="1:17" x14ac:dyDescent="0.25">
      <c r="A157" s="5">
        <v>155</v>
      </c>
      <c r="B157" s="6">
        <v>2021079330</v>
      </c>
      <c r="C157" s="7" t="s">
        <v>169</v>
      </c>
      <c r="D157" s="8">
        <v>20210793</v>
      </c>
      <c r="E157" s="21" t="s">
        <v>368</v>
      </c>
      <c r="F157" s="22">
        <v>1</v>
      </c>
      <c r="G157" s="21">
        <v>1</v>
      </c>
      <c r="Q157">
        <f t="shared" si="2"/>
        <v>1</v>
      </c>
    </row>
    <row r="158" spans="1:17" x14ac:dyDescent="0.25">
      <c r="A158" s="9">
        <v>156</v>
      </c>
      <c r="B158" s="6">
        <v>2021079401</v>
      </c>
      <c r="C158" s="7" t="s">
        <v>170</v>
      </c>
      <c r="D158" s="8">
        <v>20210794</v>
      </c>
      <c r="E158" s="21" t="s">
        <v>368</v>
      </c>
      <c r="F158" s="22">
        <v>1</v>
      </c>
      <c r="G158" s="21">
        <v>1</v>
      </c>
      <c r="Q158">
        <f t="shared" si="2"/>
        <v>1</v>
      </c>
    </row>
    <row r="159" spans="1:17" x14ac:dyDescent="0.25">
      <c r="A159" s="5">
        <v>157</v>
      </c>
      <c r="B159" s="6">
        <v>2021079402</v>
      </c>
      <c r="C159" s="7" t="s">
        <v>171</v>
      </c>
      <c r="D159" s="8">
        <v>20210794</v>
      </c>
      <c r="Q159">
        <f t="shared" si="2"/>
        <v>0</v>
      </c>
    </row>
    <row r="160" spans="1:17" x14ac:dyDescent="0.25">
      <c r="A160" s="9">
        <v>158</v>
      </c>
      <c r="B160" s="6">
        <v>2021079403</v>
      </c>
      <c r="C160" s="7" t="s">
        <v>172</v>
      </c>
      <c r="D160" s="8">
        <v>20210794</v>
      </c>
      <c r="Q160">
        <f t="shared" si="2"/>
        <v>0</v>
      </c>
    </row>
    <row r="161" spans="1:17" x14ac:dyDescent="0.25">
      <c r="A161" s="5">
        <v>159</v>
      </c>
      <c r="B161" s="6">
        <v>2021079404</v>
      </c>
      <c r="C161" s="7" t="s">
        <v>173</v>
      </c>
      <c r="D161" s="8">
        <v>20210794</v>
      </c>
      <c r="Q161">
        <f t="shared" si="2"/>
        <v>0</v>
      </c>
    </row>
    <row r="162" spans="1:17" x14ac:dyDescent="0.25">
      <c r="A162" s="9">
        <v>160</v>
      </c>
      <c r="B162" s="6">
        <v>2021079405</v>
      </c>
      <c r="C162" s="7" t="s">
        <v>174</v>
      </c>
      <c r="D162" s="8">
        <v>20210794</v>
      </c>
      <c r="Q162">
        <f t="shared" si="2"/>
        <v>0</v>
      </c>
    </row>
    <row r="163" spans="1:17" x14ac:dyDescent="0.25">
      <c r="A163" s="5">
        <v>161</v>
      </c>
      <c r="B163" s="6">
        <v>2021079406</v>
      </c>
      <c r="C163" s="7" t="s">
        <v>175</v>
      </c>
      <c r="D163" s="8">
        <v>20210794</v>
      </c>
      <c r="Q163">
        <f t="shared" si="2"/>
        <v>0</v>
      </c>
    </row>
    <row r="164" spans="1:17" x14ac:dyDescent="0.25">
      <c r="A164" s="9">
        <v>162</v>
      </c>
      <c r="B164" s="6">
        <v>2021079407</v>
      </c>
      <c r="C164" s="7" t="s">
        <v>176</v>
      </c>
      <c r="D164" s="8">
        <v>20210794</v>
      </c>
      <c r="Q164">
        <f t="shared" si="2"/>
        <v>0</v>
      </c>
    </row>
    <row r="165" spans="1:17" x14ac:dyDescent="0.25">
      <c r="A165" s="5">
        <v>163</v>
      </c>
      <c r="B165" s="6">
        <v>2021079408</v>
      </c>
      <c r="C165" s="7" t="s">
        <v>177</v>
      </c>
      <c r="D165" s="8">
        <v>20210794</v>
      </c>
      <c r="Q165">
        <f t="shared" si="2"/>
        <v>0</v>
      </c>
    </row>
    <row r="166" spans="1:17" x14ac:dyDescent="0.25">
      <c r="A166" s="9">
        <v>164</v>
      </c>
      <c r="B166" s="6">
        <v>2021079409</v>
      </c>
      <c r="C166" s="7" t="s">
        <v>178</v>
      </c>
      <c r="D166" s="8">
        <v>20210794</v>
      </c>
      <c r="Q166">
        <f t="shared" si="2"/>
        <v>0</v>
      </c>
    </row>
    <row r="167" spans="1:17" x14ac:dyDescent="0.25">
      <c r="A167" s="5">
        <v>165</v>
      </c>
      <c r="B167" s="6">
        <v>2021079410</v>
      </c>
      <c r="C167" s="7" t="s">
        <v>179</v>
      </c>
      <c r="D167" s="8">
        <v>20210794</v>
      </c>
      <c r="Q167">
        <f t="shared" si="2"/>
        <v>0</v>
      </c>
    </row>
    <row r="168" spans="1:17" x14ac:dyDescent="0.25">
      <c r="A168" s="9">
        <v>166</v>
      </c>
      <c r="B168" s="6">
        <v>2021079411</v>
      </c>
      <c r="C168" s="7" t="s">
        <v>180</v>
      </c>
      <c r="D168" s="8">
        <v>20210794</v>
      </c>
      <c r="Q168">
        <f t="shared" si="2"/>
        <v>0</v>
      </c>
    </row>
    <row r="169" spans="1:17" x14ac:dyDescent="0.25">
      <c r="A169" s="5">
        <v>167</v>
      </c>
      <c r="B169" s="6">
        <v>2021079412</v>
      </c>
      <c r="C169" s="7" t="s">
        <v>181</v>
      </c>
      <c r="D169" s="8">
        <v>20210794</v>
      </c>
      <c r="Q169">
        <f t="shared" si="2"/>
        <v>0</v>
      </c>
    </row>
    <row r="170" spans="1:17" x14ac:dyDescent="0.25">
      <c r="A170" s="9">
        <v>168</v>
      </c>
      <c r="B170" s="6">
        <v>2021079413</v>
      </c>
      <c r="C170" s="7" t="s">
        <v>182</v>
      </c>
      <c r="D170" s="8">
        <v>20210794</v>
      </c>
      <c r="Q170">
        <f t="shared" si="2"/>
        <v>0</v>
      </c>
    </row>
    <row r="171" spans="1:17" x14ac:dyDescent="0.25">
      <c r="A171" s="5">
        <v>169</v>
      </c>
      <c r="B171" s="6">
        <v>2021079414</v>
      </c>
      <c r="C171" s="7" t="s">
        <v>183</v>
      </c>
      <c r="D171" s="8">
        <v>20210794</v>
      </c>
      <c r="Q171">
        <f t="shared" si="2"/>
        <v>0</v>
      </c>
    </row>
    <row r="172" spans="1:17" x14ac:dyDescent="0.25">
      <c r="A172" s="9">
        <v>170</v>
      </c>
      <c r="B172" s="6">
        <v>2021079415</v>
      </c>
      <c r="C172" s="7" t="s">
        <v>184</v>
      </c>
      <c r="D172" s="8">
        <v>20210794</v>
      </c>
      <c r="Q172">
        <f t="shared" si="2"/>
        <v>0</v>
      </c>
    </row>
    <row r="173" spans="1:17" x14ac:dyDescent="0.25">
      <c r="A173" s="5">
        <v>171</v>
      </c>
      <c r="B173" s="6">
        <v>2021079416</v>
      </c>
      <c r="C173" s="7" t="s">
        <v>185</v>
      </c>
      <c r="D173" s="8">
        <v>20210794</v>
      </c>
      <c r="Q173">
        <f t="shared" si="2"/>
        <v>0</v>
      </c>
    </row>
    <row r="174" spans="1:17" x14ac:dyDescent="0.25">
      <c r="A174" s="9">
        <v>172</v>
      </c>
      <c r="B174" s="6">
        <v>2021079417</v>
      </c>
      <c r="C174" s="7" t="s">
        <v>186</v>
      </c>
      <c r="D174" s="8">
        <v>20210794</v>
      </c>
      <c r="Q174">
        <f t="shared" si="2"/>
        <v>0</v>
      </c>
    </row>
    <row r="175" spans="1:17" x14ac:dyDescent="0.25">
      <c r="A175" s="5">
        <v>173</v>
      </c>
      <c r="B175" s="6">
        <v>2021079418</v>
      </c>
      <c r="C175" s="7" t="s">
        <v>187</v>
      </c>
      <c r="D175" s="8">
        <v>20210794</v>
      </c>
      <c r="Q175">
        <f t="shared" si="2"/>
        <v>0</v>
      </c>
    </row>
    <row r="176" spans="1:17" x14ac:dyDescent="0.25">
      <c r="A176" s="9">
        <v>174</v>
      </c>
      <c r="B176" s="6">
        <v>2021079419</v>
      </c>
      <c r="C176" s="7" t="s">
        <v>188</v>
      </c>
      <c r="D176" s="8">
        <v>20210794</v>
      </c>
      <c r="Q176">
        <f t="shared" si="2"/>
        <v>0</v>
      </c>
    </row>
    <row r="177" spans="1:17" x14ac:dyDescent="0.25">
      <c r="A177" s="5">
        <v>175</v>
      </c>
      <c r="B177" s="6">
        <v>2021079420</v>
      </c>
      <c r="C177" s="7" t="s">
        <v>189</v>
      </c>
      <c r="D177" s="8">
        <v>20210794</v>
      </c>
      <c r="Q177">
        <f t="shared" si="2"/>
        <v>0</v>
      </c>
    </row>
    <row r="178" spans="1:17" x14ac:dyDescent="0.25">
      <c r="A178" s="9">
        <v>176</v>
      </c>
      <c r="B178" s="6">
        <v>2021079421</v>
      </c>
      <c r="C178" s="7" t="s">
        <v>190</v>
      </c>
      <c r="D178" s="8">
        <v>20210794</v>
      </c>
      <c r="Q178">
        <f t="shared" si="2"/>
        <v>0</v>
      </c>
    </row>
    <row r="179" spans="1:17" x14ac:dyDescent="0.25">
      <c r="A179" s="5">
        <v>177</v>
      </c>
      <c r="B179" s="6">
        <v>2021079422</v>
      </c>
      <c r="C179" s="7" t="s">
        <v>191</v>
      </c>
      <c r="D179" s="8">
        <v>20210794</v>
      </c>
      <c r="Q179">
        <f t="shared" si="2"/>
        <v>0</v>
      </c>
    </row>
    <row r="180" spans="1:17" x14ac:dyDescent="0.25">
      <c r="A180" s="9">
        <v>178</v>
      </c>
      <c r="B180" s="6">
        <v>2021079423</v>
      </c>
      <c r="C180" s="7" t="s">
        <v>192</v>
      </c>
      <c r="D180" s="8">
        <v>20210794</v>
      </c>
      <c r="Q180">
        <f t="shared" si="2"/>
        <v>0</v>
      </c>
    </row>
    <row r="181" spans="1:17" x14ac:dyDescent="0.25">
      <c r="A181" s="5">
        <v>179</v>
      </c>
      <c r="B181" s="6">
        <v>2021079424</v>
      </c>
      <c r="C181" s="7" t="s">
        <v>193</v>
      </c>
      <c r="D181" s="8">
        <v>20210794</v>
      </c>
      <c r="Q181">
        <f t="shared" si="2"/>
        <v>0</v>
      </c>
    </row>
    <row r="182" spans="1:17" x14ac:dyDescent="0.25">
      <c r="A182" s="9">
        <v>180</v>
      </c>
      <c r="B182" s="6">
        <v>2021079425</v>
      </c>
      <c r="C182" s="7" t="s">
        <v>194</v>
      </c>
      <c r="D182" s="8">
        <v>20210794</v>
      </c>
      <c r="Q182">
        <f t="shared" si="2"/>
        <v>0</v>
      </c>
    </row>
    <row r="183" spans="1:17" x14ac:dyDescent="0.25">
      <c r="A183" s="5">
        <v>181</v>
      </c>
      <c r="B183" s="6">
        <v>2021079426</v>
      </c>
      <c r="C183" s="7" t="s">
        <v>195</v>
      </c>
      <c r="D183" s="8">
        <v>20210794</v>
      </c>
      <c r="Q183">
        <f t="shared" si="2"/>
        <v>0</v>
      </c>
    </row>
    <row r="184" spans="1:17" x14ac:dyDescent="0.25">
      <c r="A184" s="9">
        <v>182</v>
      </c>
      <c r="B184" s="6">
        <v>2021079427</v>
      </c>
      <c r="C184" s="7" t="s">
        <v>196</v>
      </c>
      <c r="D184" s="8">
        <v>20210794</v>
      </c>
      <c r="Q184">
        <f t="shared" si="2"/>
        <v>0</v>
      </c>
    </row>
    <row r="185" spans="1:17" x14ac:dyDescent="0.25">
      <c r="A185" s="5">
        <v>183</v>
      </c>
      <c r="B185" s="6">
        <v>2021079428</v>
      </c>
      <c r="C185" s="7" t="s">
        <v>197</v>
      </c>
      <c r="D185" s="8">
        <v>20210794</v>
      </c>
      <c r="Q185">
        <f t="shared" si="2"/>
        <v>0</v>
      </c>
    </row>
    <row r="186" spans="1:17" x14ac:dyDescent="0.25">
      <c r="A186" s="9">
        <v>184</v>
      </c>
      <c r="B186" s="6">
        <v>2021079429</v>
      </c>
      <c r="C186" s="7" t="s">
        <v>198</v>
      </c>
      <c r="D186" s="8">
        <v>20210794</v>
      </c>
      <c r="Q186">
        <f t="shared" si="2"/>
        <v>0</v>
      </c>
    </row>
    <row r="187" spans="1:17" x14ac:dyDescent="0.25">
      <c r="A187" s="5">
        <v>185</v>
      </c>
      <c r="B187" s="6">
        <v>2021079501</v>
      </c>
      <c r="C187" s="7" t="s">
        <v>199</v>
      </c>
      <c r="D187" s="8">
        <v>20210795</v>
      </c>
      <c r="Q187">
        <f t="shared" si="2"/>
        <v>0</v>
      </c>
    </row>
    <row r="188" spans="1:17" x14ac:dyDescent="0.25">
      <c r="A188" s="9">
        <v>186</v>
      </c>
      <c r="B188" s="6">
        <v>2021079502</v>
      </c>
      <c r="C188" s="7" t="s">
        <v>200</v>
      </c>
      <c r="D188" s="8">
        <v>20210795</v>
      </c>
      <c r="Q188">
        <f t="shared" si="2"/>
        <v>0</v>
      </c>
    </row>
    <row r="189" spans="1:17" x14ac:dyDescent="0.25">
      <c r="A189" s="5">
        <v>187</v>
      </c>
      <c r="B189" s="6">
        <v>2021079503</v>
      </c>
      <c r="C189" s="7" t="s">
        <v>201</v>
      </c>
      <c r="D189" s="8">
        <v>20210795</v>
      </c>
      <c r="Q189">
        <f t="shared" si="2"/>
        <v>0</v>
      </c>
    </row>
    <row r="190" spans="1:17" x14ac:dyDescent="0.25">
      <c r="A190" s="9">
        <v>188</v>
      </c>
      <c r="B190" s="6">
        <v>2021079504</v>
      </c>
      <c r="C190" s="7" t="s">
        <v>202</v>
      </c>
      <c r="D190" s="8">
        <v>20210795</v>
      </c>
      <c r="Q190">
        <f t="shared" si="2"/>
        <v>0</v>
      </c>
    </row>
    <row r="191" spans="1:17" x14ac:dyDescent="0.25">
      <c r="A191" s="5">
        <v>189</v>
      </c>
      <c r="B191" s="6">
        <v>2021079505</v>
      </c>
      <c r="C191" s="7" t="s">
        <v>203</v>
      </c>
      <c r="D191" s="8">
        <v>20210795</v>
      </c>
      <c r="Q191">
        <f t="shared" si="2"/>
        <v>0</v>
      </c>
    </row>
    <row r="192" spans="1:17" x14ac:dyDescent="0.25">
      <c r="A192" s="9">
        <v>190</v>
      </c>
      <c r="B192" s="6">
        <v>2021079506</v>
      </c>
      <c r="C192" s="7" t="s">
        <v>204</v>
      </c>
      <c r="D192" s="8">
        <v>20210795</v>
      </c>
      <c r="Q192">
        <f t="shared" si="2"/>
        <v>0</v>
      </c>
    </row>
    <row r="193" spans="1:17" x14ac:dyDescent="0.25">
      <c r="A193" s="5">
        <v>191</v>
      </c>
      <c r="B193" s="6">
        <v>2021079507</v>
      </c>
      <c r="C193" s="7" t="s">
        <v>205</v>
      </c>
      <c r="D193" s="8">
        <v>20210795</v>
      </c>
      <c r="Q193">
        <f t="shared" si="2"/>
        <v>0</v>
      </c>
    </row>
    <row r="194" spans="1:17" x14ac:dyDescent="0.25">
      <c r="A194" s="9">
        <v>192</v>
      </c>
      <c r="B194" s="6">
        <v>2021079508</v>
      </c>
      <c r="C194" s="7" t="s">
        <v>206</v>
      </c>
      <c r="D194" s="8">
        <v>20210795</v>
      </c>
      <c r="Q194">
        <f t="shared" si="2"/>
        <v>0</v>
      </c>
    </row>
    <row r="195" spans="1:17" x14ac:dyDescent="0.25">
      <c r="A195" s="5">
        <v>193</v>
      </c>
      <c r="B195" s="6">
        <v>2021079509</v>
      </c>
      <c r="C195" s="7" t="s">
        <v>207</v>
      </c>
      <c r="D195" s="8">
        <v>20210795</v>
      </c>
      <c r="Q195">
        <f t="shared" si="2"/>
        <v>0</v>
      </c>
    </row>
    <row r="196" spans="1:17" x14ac:dyDescent="0.25">
      <c r="A196" s="9">
        <v>194</v>
      </c>
      <c r="B196" s="6">
        <v>2021079510</v>
      </c>
      <c r="C196" s="7" t="s">
        <v>208</v>
      </c>
      <c r="D196" s="8">
        <v>20210795</v>
      </c>
      <c r="Q196">
        <f t="shared" ref="Q196:Q259" si="3">F196*G196+I196*J196+L196*M196+O196*P196</f>
        <v>0</v>
      </c>
    </row>
    <row r="197" spans="1:17" x14ac:dyDescent="0.25">
      <c r="A197" s="5">
        <v>195</v>
      </c>
      <c r="B197" s="6">
        <v>2021079511</v>
      </c>
      <c r="C197" s="7" t="s">
        <v>209</v>
      </c>
      <c r="D197" s="8">
        <v>20210795</v>
      </c>
      <c r="Q197">
        <f t="shared" si="3"/>
        <v>0</v>
      </c>
    </row>
    <row r="198" spans="1:17" x14ac:dyDescent="0.25">
      <c r="A198" s="9">
        <v>196</v>
      </c>
      <c r="B198" s="6">
        <v>2021079512</v>
      </c>
      <c r="C198" s="7" t="s">
        <v>210</v>
      </c>
      <c r="D198" s="8">
        <v>20210795</v>
      </c>
      <c r="Q198">
        <f t="shared" si="3"/>
        <v>0</v>
      </c>
    </row>
    <row r="199" spans="1:17" x14ac:dyDescent="0.25">
      <c r="A199" s="5">
        <v>197</v>
      </c>
      <c r="B199" s="6">
        <v>2021079513</v>
      </c>
      <c r="C199" s="7" t="s">
        <v>211</v>
      </c>
      <c r="D199" s="8">
        <v>20210795</v>
      </c>
      <c r="Q199">
        <f t="shared" si="3"/>
        <v>0</v>
      </c>
    </row>
    <row r="200" spans="1:17" x14ac:dyDescent="0.25">
      <c r="A200" s="9">
        <v>198</v>
      </c>
      <c r="B200" s="6">
        <v>2021079514</v>
      </c>
      <c r="C200" s="7" t="s">
        <v>212</v>
      </c>
      <c r="D200" s="8">
        <v>20210795</v>
      </c>
      <c r="E200" s="21" t="s">
        <v>368</v>
      </c>
      <c r="F200" s="22">
        <v>1</v>
      </c>
      <c r="G200" s="21">
        <v>1</v>
      </c>
      <c r="Q200">
        <f t="shared" si="3"/>
        <v>1</v>
      </c>
    </row>
    <row r="201" spans="1:17" x14ac:dyDescent="0.25">
      <c r="A201" s="5">
        <v>199</v>
      </c>
      <c r="B201" s="6">
        <v>2021079515</v>
      </c>
      <c r="C201" s="7" t="s">
        <v>213</v>
      </c>
      <c r="D201" s="8">
        <v>20210795</v>
      </c>
      <c r="Q201">
        <f t="shared" si="3"/>
        <v>0</v>
      </c>
    </row>
    <row r="202" spans="1:17" x14ac:dyDescent="0.25">
      <c r="A202" s="9">
        <v>200</v>
      </c>
      <c r="B202" s="6">
        <v>2021079516</v>
      </c>
      <c r="C202" s="7" t="s">
        <v>214</v>
      </c>
      <c r="D202" s="8">
        <v>20210795</v>
      </c>
      <c r="Q202">
        <f t="shared" si="3"/>
        <v>0</v>
      </c>
    </row>
    <row r="203" spans="1:17" x14ac:dyDescent="0.25">
      <c r="A203" s="5">
        <v>201</v>
      </c>
      <c r="B203" s="6">
        <v>2021079517</v>
      </c>
      <c r="C203" s="7" t="s">
        <v>215</v>
      </c>
      <c r="D203" s="8">
        <v>20210795</v>
      </c>
      <c r="E203" s="21" t="s">
        <v>368</v>
      </c>
      <c r="F203" s="22">
        <v>1</v>
      </c>
      <c r="G203" s="21">
        <v>1</v>
      </c>
      <c r="Q203">
        <f t="shared" si="3"/>
        <v>1</v>
      </c>
    </row>
    <row r="204" spans="1:17" x14ac:dyDescent="0.25">
      <c r="A204" s="9">
        <v>202</v>
      </c>
      <c r="B204" s="6">
        <v>2021079518</v>
      </c>
      <c r="C204" s="7" t="s">
        <v>216</v>
      </c>
      <c r="D204" s="8">
        <v>20210795</v>
      </c>
      <c r="Q204">
        <f t="shared" si="3"/>
        <v>0</v>
      </c>
    </row>
    <row r="205" spans="1:17" x14ac:dyDescent="0.25">
      <c r="A205" s="5">
        <v>203</v>
      </c>
      <c r="B205" s="6">
        <v>2021079519</v>
      </c>
      <c r="C205" s="7" t="s">
        <v>217</v>
      </c>
      <c r="D205" s="8">
        <v>20210795</v>
      </c>
      <c r="Q205">
        <f t="shared" si="3"/>
        <v>0</v>
      </c>
    </row>
    <row r="206" spans="1:17" x14ac:dyDescent="0.25">
      <c r="A206" s="9">
        <v>204</v>
      </c>
      <c r="B206" s="6">
        <v>2021079521</v>
      </c>
      <c r="C206" s="7" t="s">
        <v>218</v>
      </c>
      <c r="D206" s="8">
        <v>20210795</v>
      </c>
      <c r="Q206">
        <f t="shared" si="3"/>
        <v>0</v>
      </c>
    </row>
    <row r="207" spans="1:17" x14ac:dyDescent="0.25">
      <c r="A207" s="5">
        <v>205</v>
      </c>
      <c r="B207" s="6">
        <v>2021079522</v>
      </c>
      <c r="C207" s="7" t="s">
        <v>219</v>
      </c>
      <c r="D207" s="8">
        <v>20210795</v>
      </c>
      <c r="Q207">
        <f t="shared" si="3"/>
        <v>0</v>
      </c>
    </row>
    <row r="208" spans="1:17" x14ac:dyDescent="0.25">
      <c r="A208" s="9">
        <v>206</v>
      </c>
      <c r="B208" s="6">
        <v>2021079523</v>
      </c>
      <c r="C208" s="7" t="s">
        <v>220</v>
      </c>
      <c r="D208" s="8">
        <v>20210795</v>
      </c>
      <c r="Q208">
        <f t="shared" si="3"/>
        <v>0</v>
      </c>
    </row>
    <row r="209" spans="1:17" x14ac:dyDescent="0.25">
      <c r="A209" s="5">
        <v>207</v>
      </c>
      <c r="B209" s="6">
        <v>2021079524</v>
      </c>
      <c r="C209" s="7" t="s">
        <v>221</v>
      </c>
      <c r="D209" s="8">
        <v>20210795</v>
      </c>
      <c r="Q209">
        <f t="shared" si="3"/>
        <v>0</v>
      </c>
    </row>
    <row r="210" spans="1:17" x14ac:dyDescent="0.25">
      <c r="A210" s="9">
        <v>208</v>
      </c>
      <c r="B210" s="6">
        <v>2021079525</v>
      </c>
      <c r="C210" s="7" t="s">
        <v>222</v>
      </c>
      <c r="D210" s="8">
        <v>20210795</v>
      </c>
      <c r="Q210">
        <f t="shared" si="3"/>
        <v>0</v>
      </c>
    </row>
    <row r="211" spans="1:17" x14ac:dyDescent="0.25">
      <c r="A211" s="5">
        <v>209</v>
      </c>
      <c r="B211" s="6">
        <v>2021079526</v>
      </c>
      <c r="C211" s="7" t="s">
        <v>223</v>
      </c>
      <c r="D211" s="8">
        <v>20210795</v>
      </c>
      <c r="Q211">
        <f t="shared" si="3"/>
        <v>0</v>
      </c>
    </row>
    <row r="212" spans="1:17" x14ac:dyDescent="0.25">
      <c r="A212" s="9">
        <v>210</v>
      </c>
      <c r="B212" s="6">
        <v>2021079527</v>
      </c>
      <c r="C212" s="7" t="s">
        <v>224</v>
      </c>
      <c r="D212" s="8">
        <v>20210795</v>
      </c>
      <c r="Q212">
        <f t="shared" si="3"/>
        <v>0</v>
      </c>
    </row>
    <row r="213" spans="1:17" x14ac:dyDescent="0.25">
      <c r="A213" s="5">
        <v>211</v>
      </c>
      <c r="B213" s="6">
        <v>2021079529</v>
      </c>
      <c r="C213" s="7" t="s">
        <v>225</v>
      </c>
      <c r="D213" s="8">
        <v>20210795</v>
      </c>
      <c r="Q213">
        <f t="shared" si="3"/>
        <v>0</v>
      </c>
    </row>
    <row r="214" spans="1:17" x14ac:dyDescent="0.25">
      <c r="A214" s="9">
        <v>212</v>
      </c>
      <c r="B214" s="6">
        <v>2021079601</v>
      </c>
      <c r="C214" s="7" t="s">
        <v>226</v>
      </c>
      <c r="D214" s="8">
        <v>20210796</v>
      </c>
      <c r="Q214">
        <f t="shared" si="3"/>
        <v>0</v>
      </c>
    </row>
    <row r="215" spans="1:17" x14ac:dyDescent="0.25">
      <c r="A215" s="5">
        <v>213</v>
      </c>
      <c r="B215" s="6">
        <v>2021079602</v>
      </c>
      <c r="C215" s="7" t="s">
        <v>227</v>
      </c>
      <c r="D215" s="8">
        <v>20210796</v>
      </c>
      <c r="E215" s="19" t="s">
        <v>368</v>
      </c>
      <c r="F215" s="23">
        <v>1</v>
      </c>
      <c r="G215" s="8">
        <v>1</v>
      </c>
      <c r="Q215">
        <f t="shared" si="3"/>
        <v>1</v>
      </c>
    </row>
    <row r="216" spans="1:17" x14ac:dyDescent="0.25">
      <c r="A216" s="9">
        <v>214</v>
      </c>
      <c r="B216" s="6">
        <v>2021079603</v>
      </c>
      <c r="C216" s="7" t="s">
        <v>228</v>
      </c>
      <c r="D216" s="8">
        <v>20210796</v>
      </c>
      <c r="Q216">
        <f t="shared" si="3"/>
        <v>0</v>
      </c>
    </row>
    <row r="217" spans="1:17" x14ac:dyDescent="0.25">
      <c r="A217" s="5">
        <v>215</v>
      </c>
      <c r="B217" s="6">
        <v>2021079604</v>
      </c>
      <c r="C217" s="7" t="s">
        <v>229</v>
      </c>
      <c r="D217" s="8">
        <v>20210796</v>
      </c>
      <c r="Q217">
        <f t="shared" si="3"/>
        <v>0</v>
      </c>
    </row>
    <row r="218" spans="1:17" x14ac:dyDescent="0.25">
      <c r="A218" s="9">
        <v>216</v>
      </c>
      <c r="B218" s="6">
        <v>2021079605</v>
      </c>
      <c r="C218" s="7" t="s">
        <v>230</v>
      </c>
      <c r="D218" s="8">
        <v>20210796</v>
      </c>
      <c r="Q218">
        <f t="shared" si="3"/>
        <v>0</v>
      </c>
    </row>
    <row r="219" spans="1:17" x14ac:dyDescent="0.25">
      <c r="A219" s="5">
        <v>217</v>
      </c>
      <c r="B219" s="6">
        <v>2021079606</v>
      </c>
      <c r="C219" s="7" t="s">
        <v>231</v>
      </c>
      <c r="D219" s="8">
        <v>20210796</v>
      </c>
      <c r="Q219">
        <f t="shared" si="3"/>
        <v>0</v>
      </c>
    </row>
    <row r="220" spans="1:17" x14ac:dyDescent="0.25">
      <c r="A220" s="9">
        <v>218</v>
      </c>
      <c r="B220" s="6">
        <v>2021079607</v>
      </c>
      <c r="C220" s="7" t="s">
        <v>232</v>
      </c>
      <c r="D220" s="8">
        <v>20210796</v>
      </c>
      <c r="Q220">
        <f t="shared" si="3"/>
        <v>0</v>
      </c>
    </row>
    <row r="221" spans="1:17" x14ac:dyDescent="0.25">
      <c r="A221" s="5">
        <v>219</v>
      </c>
      <c r="B221" s="6">
        <v>2021079608</v>
      </c>
      <c r="C221" s="7" t="s">
        <v>233</v>
      </c>
      <c r="D221" s="8">
        <v>20210796</v>
      </c>
      <c r="Q221">
        <f t="shared" si="3"/>
        <v>0</v>
      </c>
    </row>
    <row r="222" spans="1:17" x14ac:dyDescent="0.25">
      <c r="A222" s="9">
        <v>220</v>
      </c>
      <c r="B222" s="6">
        <v>2021079609</v>
      </c>
      <c r="C222" s="7" t="s">
        <v>234</v>
      </c>
      <c r="D222" s="8">
        <v>20210796</v>
      </c>
      <c r="Q222">
        <f t="shared" si="3"/>
        <v>0</v>
      </c>
    </row>
    <row r="223" spans="1:17" x14ac:dyDescent="0.25">
      <c r="A223" s="5">
        <v>221</v>
      </c>
      <c r="B223" s="6">
        <v>2021079610</v>
      </c>
      <c r="C223" s="7" t="s">
        <v>235</v>
      </c>
      <c r="D223" s="8">
        <v>20210796</v>
      </c>
      <c r="Q223">
        <f t="shared" si="3"/>
        <v>0</v>
      </c>
    </row>
    <row r="224" spans="1:17" x14ac:dyDescent="0.25">
      <c r="A224" s="9">
        <v>222</v>
      </c>
      <c r="B224" s="6">
        <v>2021079611</v>
      </c>
      <c r="C224" s="7" t="s">
        <v>236</v>
      </c>
      <c r="D224" s="8">
        <v>20210796</v>
      </c>
      <c r="Q224">
        <f t="shared" si="3"/>
        <v>0</v>
      </c>
    </row>
    <row r="225" spans="1:17" x14ac:dyDescent="0.25">
      <c r="A225" s="5">
        <v>223</v>
      </c>
      <c r="B225" s="6">
        <v>2021079612</v>
      </c>
      <c r="C225" s="7" t="s">
        <v>237</v>
      </c>
      <c r="D225" s="8">
        <v>20210796</v>
      </c>
      <c r="Q225">
        <f t="shared" si="3"/>
        <v>0</v>
      </c>
    </row>
    <row r="226" spans="1:17" x14ac:dyDescent="0.25">
      <c r="A226" s="9">
        <v>224</v>
      </c>
      <c r="B226" s="6">
        <v>2021079613</v>
      </c>
      <c r="C226" s="7" t="s">
        <v>238</v>
      </c>
      <c r="D226" s="8">
        <v>20210796</v>
      </c>
      <c r="Q226">
        <f t="shared" si="3"/>
        <v>0</v>
      </c>
    </row>
    <row r="227" spans="1:17" x14ac:dyDescent="0.25">
      <c r="A227" s="5">
        <v>225</v>
      </c>
      <c r="B227" s="6">
        <v>2021079614</v>
      </c>
      <c r="C227" s="7" t="s">
        <v>239</v>
      </c>
      <c r="D227" s="8">
        <v>20210796</v>
      </c>
      <c r="Q227">
        <f t="shared" si="3"/>
        <v>0</v>
      </c>
    </row>
    <row r="228" spans="1:17" x14ac:dyDescent="0.25">
      <c r="A228" s="9">
        <v>226</v>
      </c>
      <c r="B228" s="6">
        <v>2021079615</v>
      </c>
      <c r="C228" s="7" t="s">
        <v>240</v>
      </c>
      <c r="D228" s="8">
        <v>20210796</v>
      </c>
      <c r="Q228">
        <f t="shared" si="3"/>
        <v>0</v>
      </c>
    </row>
    <row r="229" spans="1:17" x14ac:dyDescent="0.25">
      <c r="A229" s="5">
        <v>227</v>
      </c>
      <c r="B229" s="6">
        <v>2021079616</v>
      </c>
      <c r="C229" s="7" t="s">
        <v>241</v>
      </c>
      <c r="D229" s="8">
        <v>20210796</v>
      </c>
      <c r="Q229">
        <f t="shared" si="3"/>
        <v>0</v>
      </c>
    </row>
    <row r="230" spans="1:17" x14ac:dyDescent="0.25">
      <c r="A230" s="9">
        <v>228</v>
      </c>
      <c r="B230" s="6">
        <v>2021079617</v>
      </c>
      <c r="C230" s="7" t="s">
        <v>242</v>
      </c>
      <c r="D230" s="8">
        <v>20210796</v>
      </c>
      <c r="E230" s="19" t="s">
        <v>368</v>
      </c>
      <c r="F230" s="23">
        <v>1</v>
      </c>
      <c r="G230" s="8">
        <v>1</v>
      </c>
      <c r="Q230">
        <f t="shared" si="3"/>
        <v>1</v>
      </c>
    </row>
    <row r="231" spans="1:17" x14ac:dyDescent="0.25">
      <c r="A231" s="5">
        <v>229</v>
      </c>
      <c r="B231" s="6">
        <v>2021079618</v>
      </c>
      <c r="C231" s="7" t="s">
        <v>243</v>
      </c>
      <c r="D231" s="8">
        <v>20210796</v>
      </c>
      <c r="Q231">
        <f t="shared" si="3"/>
        <v>0</v>
      </c>
    </row>
    <row r="232" spans="1:17" x14ac:dyDescent="0.25">
      <c r="A232" s="9">
        <v>230</v>
      </c>
      <c r="B232" s="6">
        <v>2021079619</v>
      </c>
      <c r="C232" s="7" t="s">
        <v>244</v>
      </c>
      <c r="D232" s="8">
        <v>20210796</v>
      </c>
      <c r="Q232">
        <f t="shared" si="3"/>
        <v>0</v>
      </c>
    </row>
    <row r="233" spans="1:17" x14ac:dyDescent="0.25">
      <c r="A233" s="5">
        <v>231</v>
      </c>
      <c r="B233" s="6">
        <v>2021079620</v>
      </c>
      <c r="C233" s="7" t="s">
        <v>245</v>
      </c>
      <c r="D233" s="8">
        <v>20210796</v>
      </c>
      <c r="E233" s="19" t="s">
        <v>368</v>
      </c>
      <c r="F233" s="23">
        <v>1</v>
      </c>
      <c r="G233" s="8">
        <v>1</v>
      </c>
      <c r="Q233">
        <f t="shared" si="3"/>
        <v>1</v>
      </c>
    </row>
    <row r="234" spans="1:17" x14ac:dyDescent="0.25">
      <c r="A234" s="9">
        <v>232</v>
      </c>
      <c r="B234" s="6">
        <v>2021079621</v>
      </c>
      <c r="C234" s="7" t="s">
        <v>246</v>
      </c>
      <c r="D234" s="8">
        <v>20210796</v>
      </c>
      <c r="Q234">
        <f t="shared" si="3"/>
        <v>0</v>
      </c>
    </row>
    <row r="235" spans="1:17" x14ac:dyDescent="0.25">
      <c r="A235" s="5">
        <v>233</v>
      </c>
      <c r="B235" s="6">
        <v>2021079622</v>
      </c>
      <c r="C235" s="7" t="s">
        <v>247</v>
      </c>
      <c r="D235" s="8">
        <v>20210796</v>
      </c>
      <c r="Q235">
        <f t="shared" si="3"/>
        <v>0</v>
      </c>
    </row>
    <row r="236" spans="1:17" x14ac:dyDescent="0.25">
      <c r="A236" s="9">
        <v>234</v>
      </c>
      <c r="B236" s="6">
        <v>2021079623</v>
      </c>
      <c r="C236" s="7" t="s">
        <v>248</v>
      </c>
      <c r="D236" s="8">
        <v>20210796</v>
      </c>
      <c r="Q236">
        <f t="shared" si="3"/>
        <v>0</v>
      </c>
    </row>
    <row r="237" spans="1:17" x14ac:dyDescent="0.25">
      <c r="A237" s="5">
        <v>235</v>
      </c>
      <c r="B237" s="6">
        <v>2021079624</v>
      </c>
      <c r="C237" s="7" t="s">
        <v>249</v>
      </c>
      <c r="D237" s="8">
        <v>20210796</v>
      </c>
      <c r="Q237">
        <f t="shared" si="3"/>
        <v>0</v>
      </c>
    </row>
    <row r="238" spans="1:17" x14ac:dyDescent="0.25">
      <c r="A238" s="9">
        <v>236</v>
      </c>
      <c r="B238" s="6">
        <v>2021079625</v>
      </c>
      <c r="C238" s="7" t="s">
        <v>250</v>
      </c>
      <c r="D238" s="8">
        <v>20210796</v>
      </c>
      <c r="Q238">
        <f t="shared" si="3"/>
        <v>0</v>
      </c>
    </row>
    <row r="239" spans="1:17" x14ac:dyDescent="0.25">
      <c r="A239" s="5">
        <v>237</v>
      </c>
      <c r="B239" s="6">
        <v>2021079626</v>
      </c>
      <c r="C239" s="7" t="s">
        <v>251</v>
      </c>
      <c r="D239" s="8">
        <v>20210796</v>
      </c>
      <c r="Q239">
        <f t="shared" si="3"/>
        <v>0</v>
      </c>
    </row>
    <row r="240" spans="1:17" x14ac:dyDescent="0.25">
      <c r="A240" s="9">
        <v>238</v>
      </c>
      <c r="B240" s="6">
        <v>2021079627</v>
      </c>
      <c r="C240" s="7" t="s">
        <v>252</v>
      </c>
      <c r="D240" s="8">
        <v>20210796</v>
      </c>
      <c r="Q240">
        <f t="shared" si="3"/>
        <v>0</v>
      </c>
    </row>
    <row r="241" spans="1:17" x14ac:dyDescent="0.25">
      <c r="A241" s="5">
        <v>239</v>
      </c>
      <c r="B241" s="6">
        <v>2021079629</v>
      </c>
      <c r="C241" s="7" t="s">
        <v>253</v>
      </c>
      <c r="D241" s="8">
        <v>20210796</v>
      </c>
      <c r="Q241">
        <f t="shared" si="3"/>
        <v>0</v>
      </c>
    </row>
    <row r="242" spans="1:17" x14ac:dyDescent="0.25">
      <c r="A242" s="9">
        <v>240</v>
      </c>
      <c r="B242" s="6">
        <v>2021079701</v>
      </c>
      <c r="C242" s="7" t="s">
        <v>254</v>
      </c>
      <c r="D242" s="8">
        <v>20210797</v>
      </c>
      <c r="Q242">
        <f t="shared" si="3"/>
        <v>0</v>
      </c>
    </row>
    <row r="243" spans="1:17" x14ac:dyDescent="0.25">
      <c r="A243" s="5">
        <v>241</v>
      </c>
      <c r="B243" s="6">
        <v>2021079702</v>
      </c>
      <c r="C243" s="7" t="s">
        <v>255</v>
      </c>
      <c r="D243" s="8">
        <v>20210797</v>
      </c>
      <c r="Q243">
        <f t="shared" si="3"/>
        <v>0</v>
      </c>
    </row>
    <row r="244" spans="1:17" x14ac:dyDescent="0.25">
      <c r="A244" s="9">
        <v>242</v>
      </c>
      <c r="B244" s="6">
        <v>2021079703</v>
      </c>
      <c r="C244" s="7" t="s">
        <v>256</v>
      </c>
      <c r="D244" s="8">
        <v>20210797</v>
      </c>
      <c r="Q244">
        <f t="shared" si="3"/>
        <v>0</v>
      </c>
    </row>
    <row r="245" spans="1:17" x14ac:dyDescent="0.25">
      <c r="A245" s="5">
        <v>243</v>
      </c>
      <c r="B245" s="6">
        <v>2021079704</v>
      </c>
      <c r="C245" s="7" t="s">
        <v>257</v>
      </c>
      <c r="D245" s="8">
        <v>20210797</v>
      </c>
      <c r="Q245">
        <f t="shared" si="3"/>
        <v>0</v>
      </c>
    </row>
    <row r="246" spans="1:17" x14ac:dyDescent="0.25">
      <c r="A246" s="9">
        <v>244</v>
      </c>
      <c r="B246" s="6">
        <v>2021079705</v>
      </c>
      <c r="C246" s="7" t="s">
        <v>258</v>
      </c>
      <c r="D246" s="8">
        <v>20210797</v>
      </c>
      <c r="Q246">
        <f t="shared" si="3"/>
        <v>0</v>
      </c>
    </row>
    <row r="247" spans="1:17" x14ac:dyDescent="0.25">
      <c r="A247" s="5">
        <v>245</v>
      </c>
      <c r="B247" s="6">
        <v>2021079706</v>
      </c>
      <c r="C247" s="7" t="s">
        <v>259</v>
      </c>
      <c r="D247" s="8">
        <v>20210797</v>
      </c>
      <c r="Q247">
        <f t="shared" si="3"/>
        <v>0</v>
      </c>
    </row>
    <row r="248" spans="1:17" x14ac:dyDescent="0.25">
      <c r="A248" s="9">
        <v>246</v>
      </c>
      <c r="B248" s="6">
        <v>2021079707</v>
      </c>
      <c r="C248" s="7" t="s">
        <v>260</v>
      </c>
      <c r="D248" s="8">
        <v>20210797</v>
      </c>
      <c r="Q248">
        <f t="shared" si="3"/>
        <v>0</v>
      </c>
    </row>
    <row r="249" spans="1:17" x14ac:dyDescent="0.25">
      <c r="A249" s="5">
        <v>247</v>
      </c>
      <c r="B249" s="6">
        <v>2021079708</v>
      </c>
      <c r="C249" s="7" t="s">
        <v>261</v>
      </c>
      <c r="D249" s="8">
        <v>20210797</v>
      </c>
      <c r="Q249">
        <f t="shared" si="3"/>
        <v>0</v>
      </c>
    </row>
    <row r="250" spans="1:17" x14ac:dyDescent="0.25">
      <c r="A250" s="9">
        <v>248</v>
      </c>
      <c r="B250" s="6">
        <v>2021079709</v>
      </c>
      <c r="C250" s="7" t="s">
        <v>262</v>
      </c>
      <c r="D250" s="8">
        <v>20210797</v>
      </c>
      <c r="Q250">
        <f t="shared" si="3"/>
        <v>0</v>
      </c>
    </row>
    <row r="251" spans="1:17" x14ac:dyDescent="0.25">
      <c r="A251" s="5">
        <v>249</v>
      </c>
      <c r="B251" s="6">
        <v>2021079710</v>
      </c>
      <c r="C251" s="7" t="s">
        <v>263</v>
      </c>
      <c r="D251" s="8">
        <v>20210797</v>
      </c>
      <c r="Q251">
        <f t="shared" si="3"/>
        <v>0</v>
      </c>
    </row>
    <row r="252" spans="1:17" x14ac:dyDescent="0.25">
      <c r="A252" s="9">
        <v>250</v>
      </c>
      <c r="B252" s="6">
        <v>2021079711</v>
      </c>
      <c r="C252" s="7" t="s">
        <v>264</v>
      </c>
      <c r="D252" s="8">
        <v>20210797</v>
      </c>
      <c r="Q252">
        <f t="shared" si="3"/>
        <v>0</v>
      </c>
    </row>
    <row r="253" spans="1:17" x14ac:dyDescent="0.25">
      <c r="A253" s="5">
        <v>251</v>
      </c>
      <c r="B253" s="6">
        <v>2021079712</v>
      </c>
      <c r="C253" s="7" t="s">
        <v>265</v>
      </c>
      <c r="D253" s="8">
        <v>20210797</v>
      </c>
      <c r="Q253">
        <f t="shared" si="3"/>
        <v>0</v>
      </c>
    </row>
    <row r="254" spans="1:17" x14ac:dyDescent="0.25">
      <c r="A254" s="9">
        <v>252</v>
      </c>
      <c r="B254" s="6">
        <v>2021079713</v>
      </c>
      <c r="C254" s="7" t="s">
        <v>266</v>
      </c>
      <c r="D254" s="8">
        <v>20210797</v>
      </c>
      <c r="Q254">
        <f t="shared" si="3"/>
        <v>0</v>
      </c>
    </row>
    <row r="255" spans="1:17" x14ac:dyDescent="0.25">
      <c r="A255" s="5">
        <v>253</v>
      </c>
      <c r="B255" s="6">
        <v>2021079714</v>
      </c>
      <c r="C255" s="7" t="s">
        <v>267</v>
      </c>
      <c r="D255" s="8">
        <v>20210797</v>
      </c>
      <c r="Q255">
        <f t="shared" si="3"/>
        <v>0</v>
      </c>
    </row>
    <row r="256" spans="1:17" x14ac:dyDescent="0.25">
      <c r="A256" s="9">
        <v>254</v>
      </c>
      <c r="B256" s="6">
        <v>2021079715</v>
      </c>
      <c r="C256" s="7" t="s">
        <v>268</v>
      </c>
      <c r="D256" s="8">
        <v>20210797</v>
      </c>
      <c r="Q256">
        <f t="shared" si="3"/>
        <v>0</v>
      </c>
    </row>
    <row r="257" spans="1:17" x14ac:dyDescent="0.25">
      <c r="A257" s="5">
        <v>255</v>
      </c>
      <c r="B257" s="6">
        <v>2021079716</v>
      </c>
      <c r="C257" s="7" t="s">
        <v>269</v>
      </c>
      <c r="D257" s="8">
        <v>20210797</v>
      </c>
      <c r="Q257">
        <f t="shared" si="3"/>
        <v>0</v>
      </c>
    </row>
    <row r="258" spans="1:17" x14ac:dyDescent="0.25">
      <c r="A258" s="9">
        <v>256</v>
      </c>
      <c r="B258" s="6">
        <v>2021079717</v>
      </c>
      <c r="C258" s="7" t="s">
        <v>270</v>
      </c>
      <c r="D258" s="8">
        <v>20210797</v>
      </c>
      <c r="Q258">
        <f t="shared" si="3"/>
        <v>0</v>
      </c>
    </row>
    <row r="259" spans="1:17" x14ac:dyDescent="0.25">
      <c r="A259" s="5">
        <v>257</v>
      </c>
      <c r="B259" s="6">
        <v>2021079718</v>
      </c>
      <c r="C259" s="7" t="s">
        <v>271</v>
      </c>
      <c r="D259" s="8">
        <v>20210797</v>
      </c>
      <c r="Q259">
        <f t="shared" si="3"/>
        <v>0</v>
      </c>
    </row>
    <row r="260" spans="1:17" x14ac:dyDescent="0.25">
      <c r="A260" s="9">
        <v>258</v>
      </c>
      <c r="B260" s="6">
        <v>2021079721</v>
      </c>
      <c r="C260" s="7" t="s">
        <v>272</v>
      </c>
      <c r="D260" s="8">
        <v>20210797</v>
      </c>
      <c r="Q260">
        <f t="shared" ref="Q260:Q323" si="4">F260*G260+I260*J260+L260*M260+O260*P260</f>
        <v>0</v>
      </c>
    </row>
    <row r="261" spans="1:17" x14ac:dyDescent="0.25">
      <c r="A261" s="5">
        <v>259</v>
      </c>
      <c r="B261" s="6">
        <v>2021079722</v>
      </c>
      <c r="C261" s="7" t="s">
        <v>273</v>
      </c>
      <c r="D261" s="8">
        <v>20210797</v>
      </c>
      <c r="Q261">
        <f t="shared" si="4"/>
        <v>0</v>
      </c>
    </row>
    <row r="262" spans="1:17" x14ac:dyDescent="0.25">
      <c r="A262" s="9">
        <v>260</v>
      </c>
      <c r="B262" s="6">
        <v>2021079723</v>
      </c>
      <c r="C262" s="7" t="s">
        <v>274</v>
      </c>
      <c r="D262" s="8">
        <v>20210797</v>
      </c>
      <c r="Q262">
        <f t="shared" si="4"/>
        <v>0</v>
      </c>
    </row>
    <row r="263" spans="1:17" x14ac:dyDescent="0.25">
      <c r="A263" s="5">
        <v>261</v>
      </c>
      <c r="B263" s="6">
        <v>2021079724</v>
      </c>
      <c r="C263" s="7" t="s">
        <v>275</v>
      </c>
      <c r="D263" s="8">
        <v>20210797</v>
      </c>
      <c r="Q263">
        <f t="shared" si="4"/>
        <v>0</v>
      </c>
    </row>
    <row r="264" spans="1:17" x14ac:dyDescent="0.25">
      <c r="A264" s="9">
        <v>262</v>
      </c>
      <c r="B264" s="6">
        <v>2021079725</v>
      </c>
      <c r="C264" s="7" t="s">
        <v>276</v>
      </c>
      <c r="D264" s="8">
        <v>20210797</v>
      </c>
      <c r="Q264">
        <f t="shared" si="4"/>
        <v>0</v>
      </c>
    </row>
    <row r="265" spans="1:17" x14ac:dyDescent="0.25">
      <c r="A265" s="5">
        <v>263</v>
      </c>
      <c r="B265" s="6">
        <v>2021079726</v>
      </c>
      <c r="C265" s="7" t="s">
        <v>277</v>
      </c>
      <c r="D265" s="8">
        <v>20210797</v>
      </c>
      <c r="Q265">
        <f t="shared" si="4"/>
        <v>0</v>
      </c>
    </row>
    <row r="266" spans="1:17" x14ac:dyDescent="0.25">
      <c r="A266" s="9">
        <v>264</v>
      </c>
      <c r="B266" s="6">
        <v>2021079727</v>
      </c>
      <c r="C266" s="7" t="s">
        <v>278</v>
      </c>
      <c r="D266" s="8">
        <v>20210797</v>
      </c>
      <c r="Q266">
        <f t="shared" si="4"/>
        <v>0</v>
      </c>
    </row>
    <row r="267" spans="1:17" x14ac:dyDescent="0.25">
      <c r="A267" s="5">
        <v>265</v>
      </c>
      <c r="B267" s="6">
        <v>2021079728</v>
      </c>
      <c r="C267" s="7" t="s">
        <v>279</v>
      </c>
      <c r="D267" s="8">
        <v>20210797</v>
      </c>
      <c r="Q267">
        <f t="shared" si="4"/>
        <v>0</v>
      </c>
    </row>
    <row r="268" spans="1:17" x14ac:dyDescent="0.25">
      <c r="A268" s="9">
        <v>266</v>
      </c>
      <c r="B268" s="6">
        <v>2021079729</v>
      </c>
      <c r="C268" s="7" t="s">
        <v>280</v>
      </c>
      <c r="D268" s="8">
        <v>20210797</v>
      </c>
      <c r="Q268">
        <f t="shared" si="4"/>
        <v>0</v>
      </c>
    </row>
    <row r="269" spans="1:17" x14ac:dyDescent="0.25">
      <c r="A269" s="5">
        <v>267</v>
      </c>
      <c r="B269" s="6">
        <v>2021079802</v>
      </c>
      <c r="C269" s="7" t="s">
        <v>281</v>
      </c>
      <c r="D269" s="8">
        <v>20210798</v>
      </c>
      <c r="Q269">
        <f t="shared" si="4"/>
        <v>0</v>
      </c>
    </row>
    <row r="270" spans="1:17" x14ac:dyDescent="0.25">
      <c r="A270" s="9">
        <v>268</v>
      </c>
      <c r="B270" s="6">
        <v>2021079803</v>
      </c>
      <c r="C270" s="7" t="s">
        <v>282</v>
      </c>
      <c r="D270" s="8">
        <v>20210798</v>
      </c>
      <c r="Q270">
        <f t="shared" si="4"/>
        <v>0</v>
      </c>
    </row>
    <row r="271" spans="1:17" ht="11.1" customHeight="1" x14ac:dyDescent="0.25">
      <c r="A271" s="5">
        <v>269</v>
      </c>
      <c r="B271" s="6">
        <v>2021079804</v>
      </c>
      <c r="C271" s="7" t="s">
        <v>283</v>
      </c>
      <c r="D271" s="8">
        <v>20210798</v>
      </c>
      <c r="Q271">
        <f t="shared" si="4"/>
        <v>0</v>
      </c>
    </row>
    <row r="272" spans="1:17" ht="11.1" customHeight="1" x14ac:dyDescent="0.25">
      <c r="A272" s="9">
        <v>270</v>
      </c>
      <c r="B272" s="6">
        <v>2021079805</v>
      </c>
      <c r="C272" s="7" t="s">
        <v>284</v>
      </c>
      <c r="D272" s="8">
        <v>20210798</v>
      </c>
      <c r="Q272">
        <f t="shared" si="4"/>
        <v>0</v>
      </c>
    </row>
    <row r="273" spans="1:17" x14ac:dyDescent="0.25">
      <c r="A273" s="5">
        <v>271</v>
      </c>
      <c r="B273" s="6">
        <v>2021079806</v>
      </c>
      <c r="C273" s="7" t="s">
        <v>285</v>
      </c>
      <c r="D273" s="8">
        <v>20210798</v>
      </c>
      <c r="Q273">
        <f t="shared" si="4"/>
        <v>0</v>
      </c>
    </row>
    <row r="274" spans="1:17" x14ac:dyDescent="0.25">
      <c r="A274" s="9">
        <v>272</v>
      </c>
      <c r="B274" s="6">
        <v>2021079807</v>
      </c>
      <c r="C274" s="7" t="s">
        <v>286</v>
      </c>
      <c r="D274" s="8">
        <v>20210798</v>
      </c>
      <c r="Q274">
        <f t="shared" si="4"/>
        <v>0</v>
      </c>
    </row>
    <row r="275" spans="1:17" x14ac:dyDescent="0.25">
      <c r="A275" s="5">
        <v>273</v>
      </c>
      <c r="B275" s="6">
        <v>2021079808</v>
      </c>
      <c r="C275" s="7" t="s">
        <v>287</v>
      </c>
      <c r="D275" s="8">
        <v>20210798</v>
      </c>
      <c r="Q275">
        <f t="shared" si="4"/>
        <v>0</v>
      </c>
    </row>
    <row r="276" spans="1:17" x14ac:dyDescent="0.25">
      <c r="A276" s="9">
        <v>274</v>
      </c>
      <c r="B276" s="6">
        <v>2021079809</v>
      </c>
      <c r="C276" s="7" t="s">
        <v>288</v>
      </c>
      <c r="D276" s="8">
        <v>20210798</v>
      </c>
      <c r="Q276">
        <f t="shared" si="4"/>
        <v>0</v>
      </c>
    </row>
    <row r="277" spans="1:17" x14ac:dyDescent="0.25">
      <c r="A277" s="5">
        <v>275</v>
      </c>
      <c r="B277" s="6">
        <v>2021079810</v>
      </c>
      <c r="C277" s="7" t="s">
        <v>289</v>
      </c>
      <c r="D277" s="8">
        <v>20210798</v>
      </c>
      <c r="Q277">
        <f t="shared" si="4"/>
        <v>0</v>
      </c>
    </row>
    <row r="278" spans="1:17" x14ac:dyDescent="0.25">
      <c r="A278" s="9">
        <v>276</v>
      </c>
      <c r="B278" s="6">
        <v>2021079811</v>
      </c>
      <c r="C278" s="7" t="s">
        <v>290</v>
      </c>
      <c r="D278" s="8">
        <v>20210798</v>
      </c>
      <c r="Q278">
        <f t="shared" si="4"/>
        <v>0</v>
      </c>
    </row>
    <row r="279" spans="1:17" x14ac:dyDescent="0.25">
      <c r="A279" s="5">
        <v>277</v>
      </c>
      <c r="B279" s="6">
        <v>2021079812</v>
      </c>
      <c r="C279" s="7" t="s">
        <v>291</v>
      </c>
      <c r="D279" s="8">
        <v>20210798</v>
      </c>
      <c r="Q279">
        <f t="shared" si="4"/>
        <v>0</v>
      </c>
    </row>
    <row r="280" spans="1:17" x14ac:dyDescent="0.25">
      <c r="A280" s="9">
        <v>278</v>
      </c>
      <c r="B280" s="6">
        <v>2021079813</v>
      </c>
      <c r="C280" s="7" t="s">
        <v>292</v>
      </c>
      <c r="D280" s="8">
        <v>20210798</v>
      </c>
      <c r="Q280">
        <f t="shared" si="4"/>
        <v>0</v>
      </c>
    </row>
    <row r="281" spans="1:17" x14ac:dyDescent="0.25">
      <c r="A281" s="5">
        <v>279</v>
      </c>
      <c r="B281" s="6">
        <v>2021079814</v>
      </c>
      <c r="C281" s="7" t="s">
        <v>293</v>
      </c>
      <c r="D281" s="8">
        <v>20210798</v>
      </c>
      <c r="Q281">
        <f t="shared" si="4"/>
        <v>0</v>
      </c>
    </row>
    <row r="282" spans="1:17" x14ac:dyDescent="0.25">
      <c r="A282" s="9">
        <v>280</v>
      </c>
      <c r="B282" s="6">
        <v>2021079815</v>
      </c>
      <c r="C282" s="7" t="s">
        <v>294</v>
      </c>
      <c r="D282" s="8">
        <v>20210798</v>
      </c>
      <c r="Q282">
        <f t="shared" si="4"/>
        <v>0</v>
      </c>
    </row>
    <row r="283" spans="1:17" x14ac:dyDescent="0.25">
      <c r="A283" s="5">
        <v>281</v>
      </c>
      <c r="B283" s="6">
        <v>2021079816</v>
      </c>
      <c r="C283" s="7" t="s">
        <v>295</v>
      </c>
      <c r="D283" s="8">
        <v>20210798</v>
      </c>
      <c r="Q283">
        <f t="shared" si="4"/>
        <v>0</v>
      </c>
    </row>
    <row r="284" spans="1:17" x14ac:dyDescent="0.25">
      <c r="A284" s="9">
        <v>282</v>
      </c>
      <c r="B284" s="6">
        <v>2021079817</v>
      </c>
      <c r="C284" s="7" t="s">
        <v>296</v>
      </c>
      <c r="D284" s="8">
        <v>20210798</v>
      </c>
      <c r="Q284">
        <f t="shared" si="4"/>
        <v>0</v>
      </c>
    </row>
    <row r="285" spans="1:17" x14ac:dyDescent="0.25">
      <c r="A285" s="5">
        <v>283</v>
      </c>
      <c r="B285" s="6">
        <v>2021079818</v>
      </c>
      <c r="C285" s="7" t="s">
        <v>297</v>
      </c>
      <c r="D285" s="8">
        <v>20210798</v>
      </c>
      <c r="Q285">
        <f t="shared" si="4"/>
        <v>0</v>
      </c>
    </row>
    <row r="286" spans="1:17" x14ac:dyDescent="0.25">
      <c r="A286" s="9">
        <v>284</v>
      </c>
      <c r="B286" s="6">
        <v>2021079819</v>
      </c>
      <c r="C286" s="7" t="s">
        <v>298</v>
      </c>
      <c r="D286" s="8">
        <v>20210798</v>
      </c>
      <c r="Q286">
        <f t="shared" si="4"/>
        <v>0</v>
      </c>
    </row>
    <row r="287" spans="1:17" x14ac:dyDescent="0.25">
      <c r="A287" s="5">
        <v>285</v>
      </c>
      <c r="B287" s="6">
        <v>2021079820</v>
      </c>
      <c r="C287" s="7" t="s">
        <v>299</v>
      </c>
      <c r="D287" s="8">
        <v>20210798</v>
      </c>
      <c r="Q287">
        <f t="shared" si="4"/>
        <v>0</v>
      </c>
    </row>
    <row r="288" spans="1:17" x14ac:dyDescent="0.25">
      <c r="A288" s="9">
        <v>286</v>
      </c>
      <c r="B288" s="6">
        <v>2021079821</v>
      </c>
      <c r="C288" s="7" t="s">
        <v>300</v>
      </c>
      <c r="D288" s="8">
        <v>20210798</v>
      </c>
      <c r="Q288">
        <f t="shared" si="4"/>
        <v>0</v>
      </c>
    </row>
    <row r="289" spans="1:17" x14ac:dyDescent="0.25">
      <c r="A289" s="5">
        <v>287</v>
      </c>
      <c r="B289" s="6">
        <v>2021079823</v>
      </c>
      <c r="C289" s="7" t="s">
        <v>301</v>
      </c>
      <c r="D289" s="8">
        <v>20210798</v>
      </c>
      <c r="Q289">
        <f t="shared" si="4"/>
        <v>0</v>
      </c>
    </row>
    <row r="290" spans="1:17" x14ac:dyDescent="0.25">
      <c r="A290" s="9">
        <v>288</v>
      </c>
      <c r="B290" s="6">
        <v>2021079824</v>
      </c>
      <c r="C290" s="7" t="s">
        <v>302</v>
      </c>
      <c r="D290" s="8">
        <v>20210798</v>
      </c>
      <c r="Q290">
        <f t="shared" si="4"/>
        <v>0</v>
      </c>
    </row>
    <row r="291" spans="1:17" x14ac:dyDescent="0.25">
      <c r="A291" s="5">
        <v>289</v>
      </c>
      <c r="B291" s="6">
        <v>2021079825</v>
      </c>
      <c r="C291" s="7" t="s">
        <v>303</v>
      </c>
      <c r="D291" s="8">
        <v>20210798</v>
      </c>
      <c r="Q291">
        <f t="shared" si="4"/>
        <v>0</v>
      </c>
    </row>
    <row r="292" spans="1:17" x14ac:dyDescent="0.25">
      <c r="A292" s="9">
        <v>290</v>
      </c>
      <c r="B292" s="6">
        <v>2021079826</v>
      </c>
      <c r="C292" s="7" t="s">
        <v>304</v>
      </c>
      <c r="D292" s="8">
        <v>20210798</v>
      </c>
      <c r="Q292">
        <f t="shared" si="4"/>
        <v>0</v>
      </c>
    </row>
    <row r="293" spans="1:17" x14ac:dyDescent="0.25">
      <c r="A293" s="5">
        <v>291</v>
      </c>
      <c r="B293" s="6">
        <v>2021079827</v>
      </c>
      <c r="C293" s="7" t="s">
        <v>305</v>
      </c>
      <c r="D293" s="8">
        <v>20210798</v>
      </c>
      <c r="Q293">
        <f t="shared" si="4"/>
        <v>0</v>
      </c>
    </row>
    <row r="294" spans="1:17" x14ac:dyDescent="0.25">
      <c r="A294" s="9">
        <v>292</v>
      </c>
      <c r="B294" s="6">
        <v>2021079828</v>
      </c>
      <c r="C294" s="7" t="s">
        <v>306</v>
      </c>
      <c r="D294" s="8">
        <v>20210798</v>
      </c>
      <c r="Q294">
        <f t="shared" si="4"/>
        <v>0</v>
      </c>
    </row>
    <row r="295" spans="1:17" x14ac:dyDescent="0.25">
      <c r="A295" s="5">
        <v>293</v>
      </c>
      <c r="B295" s="6">
        <v>2021079829</v>
      </c>
      <c r="C295" s="7" t="s">
        <v>307</v>
      </c>
      <c r="D295" s="8">
        <v>20210798</v>
      </c>
      <c r="Q295">
        <f t="shared" si="4"/>
        <v>0</v>
      </c>
    </row>
    <row r="296" spans="1:17" x14ac:dyDescent="0.25">
      <c r="A296" s="9">
        <v>294</v>
      </c>
      <c r="B296" s="6">
        <v>2021079901</v>
      </c>
      <c r="C296" s="7" t="s">
        <v>308</v>
      </c>
      <c r="D296" s="8">
        <v>20210799</v>
      </c>
      <c r="Q296">
        <f t="shared" si="4"/>
        <v>0</v>
      </c>
    </row>
    <row r="297" spans="1:17" x14ac:dyDescent="0.25">
      <c r="A297" s="5">
        <v>295</v>
      </c>
      <c r="B297" s="6">
        <v>2021079902</v>
      </c>
      <c r="C297" s="7" t="s">
        <v>309</v>
      </c>
      <c r="D297" s="8">
        <v>20210799</v>
      </c>
      <c r="Q297">
        <f t="shared" si="4"/>
        <v>0</v>
      </c>
    </row>
    <row r="298" spans="1:17" x14ac:dyDescent="0.25">
      <c r="A298" s="9">
        <v>296</v>
      </c>
      <c r="B298" s="6">
        <v>2021079903</v>
      </c>
      <c r="C298" s="7" t="s">
        <v>310</v>
      </c>
      <c r="D298" s="8">
        <v>20210799</v>
      </c>
      <c r="Q298">
        <f t="shared" si="4"/>
        <v>0</v>
      </c>
    </row>
    <row r="299" spans="1:17" x14ac:dyDescent="0.25">
      <c r="A299" s="5">
        <v>297</v>
      </c>
      <c r="B299" s="6">
        <v>2021079904</v>
      </c>
      <c r="C299" s="7" t="s">
        <v>311</v>
      </c>
      <c r="D299" s="8">
        <v>20210799</v>
      </c>
      <c r="Q299">
        <f t="shared" si="4"/>
        <v>0</v>
      </c>
    </row>
    <row r="300" spans="1:17" x14ac:dyDescent="0.25">
      <c r="A300" s="9">
        <v>298</v>
      </c>
      <c r="B300" s="6">
        <v>2021079905</v>
      </c>
      <c r="C300" s="7" t="s">
        <v>312</v>
      </c>
      <c r="D300" s="8">
        <v>20210799</v>
      </c>
      <c r="Q300">
        <f t="shared" si="4"/>
        <v>0</v>
      </c>
    </row>
    <row r="301" spans="1:17" x14ac:dyDescent="0.25">
      <c r="A301" s="5">
        <v>299</v>
      </c>
      <c r="B301" s="6">
        <v>2021079906</v>
      </c>
      <c r="C301" s="7" t="s">
        <v>313</v>
      </c>
      <c r="D301" s="8">
        <v>20210799</v>
      </c>
      <c r="Q301">
        <f t="shared" si="4"/>
        <v>0</v>
      </c>
    </row>
    <row r="302" spans="1:17" x14ac:dyDescent="0.25">
      <c r="A302" s="9">
        <v>300</v>
      </c>
      <c r="B302" s="6">
        <v>2021079907</v>
      </c>
      <c r="C302" s="7" t="s">
        <v>314</v>
      </c>
      <c r="D302" s="8">
        <v>20210799</v>
      </c>
      <c r="Q302">
        <f t="shared" si="4"/>
        <v>0</v>
      </c>
    </row>
    <row r="303" spans="1:17" x14ac:dyDescent="0.25">
      <c r="A303" s="5">
        <v>301</v>
      </c>
      <c r="B303" s="6">
        <v>2021079908</v>
      </c>
      <c r="C303" s="7" t="s">
        <v>315</v>
      </c>
      <c r="D303" s="8">
        <v>20210799</v>
      </c>
      <c r="Q303">
        <f t="shared" si="4"/>
        <v>0</v>
      </c>
    </row>
    <row r="304" spans="1:17" x14ac:dyDescent="0.25">
      <c r="A304" s="9">
        <v>302</v>
      </c>
      <c r="B304" s="6">
        <v>2021079909</v>
      </c>
      <c r="C304" s="7" t="s">
        <v>316</v>
      </c>
      <c r="D304" s="8">
        <v>20210799</v>
      </c>
      <c r="Q304">
        <f t="shared" si="4"/>
        <v>0</v>
      </c>
    </row>
    <row r="305" spans="1:17" x14ac:dyDescent="0.25">
      <c r="A305" s="5">
        <v>303</v>
      </c>
      <c r="B305" s="6">
        <v>2021079910</v>
      </c>
      <c r="C305" s="7" t="s">
        <v>317</v>
      </c>
      <c r="D305" s="8">
        <v>20210799</v>
      </c>
      <c r="Q305">
        <f t="shared" si="4"/>
        <v>0</v>
      </c>
    </row>
    <row r="306" spans="1:17" x14ac:dyDescent="0.25">
      <c r="A306" s="9">
        <v>304</v>
      </c>
      <c r="B306" s="6">
        <v>2021079911</v>
      </c>
      <c r="C306" s="7" t="s">
        <v>318</v>
      </c>
      <c r="D306" s="8">
        <v>20210799</v>
      </c>
      <c r="Q306">
        <f t="shared" si="4"/>
        <v>0</v>
      </c>
    </row>
    <row r="307" spans="1:17" x14ac:dyDescent="0.25">
      <c r="A307" s="5">
        <v>305</v>
      </c>
      <c r="B307" s="6">
        <v>2021079912</v>
      </c>
      <c r="C307" s="7" t="s">
        <v>319</v>
      </c>
      <c r="D307" s="8">
        <v>20210799</v>
      </c>
      <c r="Q307">
        <f t="shared" si="4"/>
        <v>0</v>
      </c>
    </row>
    <row r="308" spans="1:17" x14ac:dyDescent="0.25">
      <c r="A308" s="9">
        <v>306</v>
      </c>
      <c r="B308" s="6">
        <v>2021079913</v>
      </c>
      <c r="C308" s="7" t="s">
        <v>320</v>
      </c>
      <c r="D308" s="8">
        <v>20210799</v>
      </c>
      <c r="Q308">
        <f t="shared" si="4"/>
        <v>0</v>
      </c>
    </row>
    <row r="309" spans="1:17" x14ac:dyDescent="0.25">
      <c r="A309" s="5">
        <v>307</v>
      </c>
      <c r="B309" s="6">
        <v>2021079914</v>
      </c>
      <c r="C309" s="7" t="s">
        <v>321</v>
      </c>
      <c r="D309" s="8">
        <v>20210799</v>
      </c>
      <c r="Q309">
        <f t="shared" si="4"/>
        <v>0</v>
      </c>
    </row>
    <row r="310" spans="1:17" x14ac:dyDescent="0.25">
      <c r="A310" s="9">
        <v>308</v>
      </c>
      <c r="B310" s="6">
        <v>2021079915</v>
      </c>
      <c r="C310" s="7" t="s">
        <v>322</v>
      </c>
      <c r="D310" s="8">
        <v>20210799</v>
      </c>
      <c r="Q310">
        <f t="shared" si="4"/>
        <v>0</v>
      </c>
    </row>
    <row r="311" spans="1:17" x14ac:dyDescent="0.25">
      <c r="A311" s="5">
        <v>309</v>
      </c>
      <c r="B311" s="6">
        <v>2021079916</v>
      </c>
      <c r="C311" s="7" t="s">
        <v>323</v>
      </c>
      <c r="D311" s="8">
        <v>20210799</v>
      </c>
      <c r="Q311">
        <f t="shared" si="4"/>
        <v>0</v>
      </c>
    </row>
    <row r="312" spans="1:17" x14ac:dyDescent="0.25">
      <c r="A312" s="9">
        <v>310</v>
      </c>
      <c r="B312" s="6">
        <v>2021079917</v>
      </c>
      <c r="C312" s="7" t="s">
        <v>324</v>
      </c>
      <c r="D312" s="8">
        <v>20210799</v>
      </c>
      <c r="Q312">
        <f t="shared" si="4"/>
        <v>0</v>
      </c>
    </row>
    <row r="313" spans="1:17" x14ac:dyDescent="0.25">
      <c r="A313" s="5">
        <v>311</v>
      </c>
      <c r="B313" s="6">
        <v>2021079918</v>
      </c>
      <c r="C313" s="7" t="s">
        <v>325</v>
      </c>
      <c r="D313" s="8">
        <v>20210799</v>
      </c>
      <c r="Q313">
        <f t="shared" si="4"/>
        <v>0</v>
      </c>
    </row>
    <row r="314" spans="1:17" x14ac:dyDescent="0.25">
      <c r="A314" s="9">
        <v>312</v>
      </c>
      <c r="B314" s="6">
        <v>2021079919</v>
      </c>
      <c r="C314" s="7" t="s">
        <v>326</v>
      </c>
      <c r="D314" s="8">
        <v>20210799</v>
      </c>
      <c r="Q314">
        <f t="shared" si="4"/>
        <v>0</v>
      </c>
    </row>
    <row r="315" spans="1:17" x14ac:dyDescent="0.25">
      <c r="A315" s="5">
        <v>313</v>
      </c>
      <c r="B315" s="6">
        <v>2021079920</v>
      </c>
      <c r="C315" s="7" t="s">
        <v>327</v>
      </c>
      <c r="D315" s="8">
        <v>20210799</v>
      </c>
      <c r="Q315">
        <f t="shared" si="4"/>
        <v>0</v>
      </c>
    </row>
    <row r="316" spans="1:17" x14ac:dyDescent="0.25">
      <c r="A316" s="9">
        <v>314</v>
      </c>
      <c r="B316" s="6">
        <v>2021079921</v>
      </c>
      <c r="C316" s="7" t="s">
        <v>328</v>
      </c>
      <c r="D316" s="8">
        <v>20210799</v>
      </c>
      <c r="Q316">
        <f t="shared" si="4"/>
        <v>0</v>
      </c>
    </row>
    <row r="317" spans="1:17" x14ac:dyDescent="0.25">
      <c r="A317" s="5">
        <v>315</v>
      </c>
      <c r="B317" s="6">
        <v>2021079922</v>
      </c>
      <c r="C317" s="7" t="s">
        <v>329</v>
      </c>
      <c r="D317" s="8">
        <v>20210799</v>
      </c>
      <c r="Q317">
        <f t="shared" si="4"/>
        <v>0</v>
      </c>
    </row>
    <row r="318" spans="1:17" x14ac:dyDescent="0.25">
      <c r="A318" s="9">
        <v>316</v>
      </c>
      <c r="B318" s="6">
        <v>2021079923</v>
      </c>
      <c r="C318" s="7" t="s">
        <v>330</v>
      </c>
      <c r="D318" s="8">
        <v>20210799</v>
      </c>
      <c r="Q318">
        <f t="shared" si="4"/>
        <v>0</v>
      </c>
    </row>
    <row r="319" spans="1:17" x14ac:dyDescent="0.25">
      <c r="A319" s="5">
        <v>317</v>
      </c>
      <c r="B319" s="6">
        <v>2021079924</v>
      </c>
      <c r="C319" s="7" t="s">
        <v>331</v>
      </c>
      <c r="D319" s="8">
        <v>20210799</v>
      </c>
      <c r="Q319">
        <f t="shared" si="4"/>
        <v>0</v>
      </c>
    </row>
    <row r="320" spans="1:17" x14ac:dyDescent="0.25">
      <c r="A320" s="9">
        <v>318</v>
      </c>
      <c r="B320" s="6">
        <v>2021079926</v>
      </c>
      <c r="C320" s="7" t="s">
        <v>332</v>
      </c>
      <c r="D320" s="8">
        <v>20210799</v>
      </c>
      <c r="Q320">
        <f t="shared" si="4"/>
        <v>0</v>
      </c>
    </row>
    <row r="321" spans="1:17" x14ac:dyDescent="0.25">
      <c r="A321" s="5">
        <v>319</v>
      </c>
      <c r="B321" s="6">
        <v>2021079927</v>
      </c>
      <c r="C321" s="7" t="s">
        <v>333</v>
      </c>
      <c r="D321" s="8">
        <v>20210799</v>
      </c>
      <c r="Q321">
        <f t="shared" si="4"/>
        <v>0</v>
      </c>
    </row>
    <row r="322" spans="1:17" x14ac:dyDescent="0.25">
      <c r="A322" s="9">
        <v>320</v>
      </c>
      <c r="B322" s="6">
        <v>2021079928</v>
      </c>
      <c r="C322" s="7" t="s">
        <v>334</v>
      </c>
      <c r="D322" s="8">
        <v>20210799</v>
      </c>
      <c r="Q322">
        <f t="shared" si="4"/>
        <v>0</v>
      </c>
    </row>
    <row r="323" spans="1:17" x14ac:dyDescent="0.25">
      <c r="A323" s="5">
        <v>321</v>
      </c>
      <c r="B323" s="6">
        <v>2021079929</v>
      </c>
      <c r="C323" s="7" t="s">
        <v>335</v>
      </c>
      <c r="D323" s="8">
        <v>20210799</v>
      </c>
      <c r="Q323">
        <f t="shared" si="4"/>
        <v>0</v>
      </c>
    </row>
  </sheetData>
  <mergeCells count="8">
    <mergeCell ref="E1:G1"/>
    <mergeCell ref="H1:J1"/>
    <mergeCell ref="K1:M1"/>
    <mergeCell ref="N1:P1"/>
    <mergeCell ref="A1:A2"/>
    <mergeCell ref="B1:B2"/>
    <mergeCell ref="C1:C2"/>
    <mergeCell ref="D1:D2"/>
  </mergeCells>
  <phoneticPr fontId="13" type="noConversion"/>
  <pageMargins left="0.75" right="0.75" top="1" bottom="1" header="0.5" footer="0.5"/>
  <pageSetup paperSize="9" orientation="portrait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23"/>
  <sheetViews>
    <sheetView workbookViewId="0">
      <pane xSplit="4" ySplit="2" topLeftCell="G3" activePane="bottomRight" state="frozen"/>
      <selection pane="topRight"/>
      <selection pane="bottomLeft"/>
      <selection pane="bottomRight" activeCell="Q3" sqref="Q3:Q323"/>
    </sheetView>
  </sheetViews>
  <sheetFormatPr defaultColWidth="9" defaultRowHeight="15.6" x14ac:dyDescent="0.25"/>
  <cols>
    <col min="1" max="1" width="9" style="1" customWidth="1"/>
    <col min="2" max="2" width="11.69921875" style="2"/>
    <col min="3" max="3" width="11.296875" style="2" customWidth="1"/>
    <col min="4" max="4" width="9.5" style="1" customWidth="1"/>
    <col min="10" max="10" width="13" customWidth="1"/>
    <col min="13" max="13" width="14.5" customWidth="1"/>
    <col min="14" max="16" width="22.69921875" customWidth="1"/>
  </cols>
  <sheetData>
    <row r="1" spans="1:17" x14ac:dyDescent="0.25">
      <c r="A1" s="32" t="s">
        <v>2</v>
      </c>
      <c r="B1" s="33" t="s">
        <v>3</v>
      </c>
      <c r="C1" s="34" t="s">
        <v>4</v>
      </c>
      <c r="D1" s="32" t="s">
        <v>5</v>
      </c>
      <c r="E1" s="36" t="s">
        <v>376</v>
      </c>
      <c r="F1" s="36"/>
      <c r="G1" s="36"/>
      <c r="H1" s="37" t="s">
        <v>377</v>
      </c>
      <c r="I1" s="37"/>
      <c r="J1" s="37"/>
      <c r="K1" s="37" t="s">
        <v>378</v>
      </c>
      <c r="L1" s="32"/>
      <c r="M1" s="32"/>
      <c r="N1" s="37" t="s">
        <v>376</v>
      </c>
      <c r="O1" s="32"/>
      <c r="P1" s="32"/>
    </row>
    <row r="2" spans="1:17" x14ac:dyDescent="0.25">
      <c r="A2" s="32"/>
      <c r="B2" s="33"/>
      <c r="C2" s="34"/>
      <c r="D2" s="32"/>
      <c r="E2" s="4" t="s">
        <v>365</v>
      </c>
      <c r="F2" s="4" t="s">
        <v>366</v>
      </c>
      <c r="G2" s="1" t="s">
        <v>367</v>
      </c>
      <c r="H2" s="3" t="s">
        <v>365</v>
      </c>
      <c r="I2" s="3" t="s">
        <v>366</v>
      </c>
      <c r="J2" s="3" t="s">
        <v>367</v>
      </c>
      <c r="K2" s="1" t="s">
        <v>365</v>
      </c>
      <c r="L2" s="1" t="s">
        <v>366</v>
      </c>
      <c r="M2" s="1" t="s">
        <v>367</v>
      </c>
      <c r="N2" s="4" t="s">
        <v>365</v>
      </c>
      <c r="O2" s="4" t="s">
        <v>366</v>
      </c>
      <c r="P2" s="1" t="s">
        <v>367</v>
      </c>
    </row>
    <row r="3" spans="1:17" x14ac:dyDescent="0.25">
      <c r="A3" s="5">
        <v>1</v>
      </c>
      <c r="B3" s="6">
        <v>2021070101</v>
      </c>
      <c r="C3" s="7" t="s">
        <v>15</v>
      </c>
      <c r="D3" s="8">
        <v>20210701</v>
      </c>
      <c r="H3" s="3"/>
      <c r="I3" s="1"/>
      <c r="J3" s="20"/>
      <c r="K3" s="1"/>
      <c r="L3" s="1"/>
      <c r="M3" s="1"/>
      <c r="Q3">
        <f>F3*G3+I3*J3+L3*M3+O3*P3</f>
        <v>0</v>
      </c>
    </row>
    <row r="4" spans="1:17" x14ac:dyDescent="0.25">
      <c r="A4" s="9">
        <v>2</v>
      </c>
      <c r="B4" s="6">
        <v>2021070102</v>
      </c>
      <c r="C4" s="7" t="s">
        <v>16</v>
      </c>
      <c r="D4" s="8">
        <v>20210701</v>
      </c>
      <c r="H4" s="3"/>
      <c r="I4" s="1"/>
      <c r="J4" s="20"/>
      <c r="K4" s="1"/>
      <c r="L4" s="1"/>
      <c r="M4" s="1"/>
      <c r="Q4">
        <f t="shared" ref="Q4:Q67" si="0">F4*G4+I4*J4+L4*M4+O4*P4</f>
        <v>0</v>
      </c>
    </row>
    <row r="5" spans="1:17" x14ac:dyDescent="0.25">
      <c r="A5" s="5">
        <v>3</v>
      </c>
      <c r="B5" s="6">
        <v>2021070103</v>
      </c>
      <c r="C5" s="7" t="s">
        <v>17</v>
      </c>
      <c r="D5" s="8">
        <v>20210701</v>
      </c>
      <c r="K5" s="1"/>
      <c r="L5" s="1"/>
      <c r="M5" s="1"/>
      <c r="Q5">
        <f t="shared" si="0"/>
        <v>0</v>
      </c>
    </row>
    <row r="6" spans="1:17" x14ac:dyDescent="0.25">
      <c r="A6" s="9">
        <v>4</v>
      </c>
      <c r="B6" s="6">
        <v>2021070104</v>
      </c>
      <c r="C6" s="7" t="s">
        <v>18</v>
      </c>
      <c r="D6" s="8">
        <v>20210701</v>
      </c>
      <c r="K6" s="1"/>
      <c r="L6" s="1"/>
      <c r="M6" s="1"/>
      <c r="Q6">
        <f t="shared" si="0"/>
        <v>0</v>
      </c>
    </row>
    <row r="7" spans="1:17" x14ac:dyDescent="0.25">
      <c r="A7" s="5">
        <v>5</v>
      </c>
      <c r="B7" s="6">
        <v>2021070105</v>
      </c>
      <c r="C7" s="7" t="s">
        <v>19</v>
      </c>
      <c r="D7" s="8">
        <v>20210701</v>
      </c>
      <c r="K7" s="1"/>
      <c r="L7" s="1"/>
      <c r="M7" s="1"/>
      <c r="Q7">
        <f t="shared" si="0"/>
        <v>0</v>
      </c>
    </row>
    <row r="8" spans="1:17" x14ac:dyDescent="0.25">
      <c r="A8" s="9">
        <v>6</v>
      </c>
      <c r="B8" s="6">
        <v>2021070107</v>
      </c>
      <c r="C8" s="7" t="s">
        <v>20</v>
      </c>
      <c r="D8" s="8">
        <v>20210701</v>
      </c>
      <c r="K8" s="1"/>
      <c r="L8" s="1"/>
      <c r="M8" s="1"/>
      <c r="Q8">
        <f t="shared" si="0"/>
        <v>0</v>
      </c>
    </row>
    <row r="9" spans="1:17" x14ac:dyDescent="0.25">
      <c r="A9" s="5">
        <v>7</v>
      </c>
      <c r="B9" s="6">
        <v>2021070108</v>
      </c>
      <c r="C9" s="7" t="s">
        <v>21</v>
      </c>
      <c r="D9" s="8">
        <v>20210701</v>
      </c>
      <c r="K9" s="1"/>
      <c r="L9" s="1"/>
      <c r="M9" s="1"/>
      <c r="Q9">
        <f t="shared" si="0"/>
        <v>0</v>
      </c>
    </row>
    <row r="10" spans="1:17" x14ac:dyDescent="0.25">
      <c r="A10" s="9">
        <v>8</v>
      </c>
      <c r="B10" s="6">
        <v>2021070109</v>
      </c>
      <c r="C10" s="7" t="s">
        <v>22</v>
      </c>
      <c r="D10" s="8">
        <v>20210701</v>
      </c>
      <c r="K10" s="1"/>
      <c r="L10" s="1"/>
      <c r="M10" s="1"/>
      <c r="Q10">
        <f t="shared" si="0"/>
        <v>0</v>
      </c>
    </row>
    <row r="11" spans="1:17" x14ac:dyDescent="0.25">
      <c r="A11" s="5">
        <v>9</v>
      </c>
      <c r="B11" s="6">
        <v>2021070111</v>
      </c>
      <c r="C11" s="7" t="s">
        <v>23</v>
      </c>
      <c r="D11" s="8">
        <v>20210701</v>
      </c>
      <c r="K11" s="1"/>
      <c r="L11" s="1"/>
      <c r="M11" s="1"/>
      <c r="Q11">
        <f t="shared" si="0"/>
        <v>0</v>
      </c>
    </row>
    <row r="12" spans="1:17" x14ac:dyDescent="0.25">
      <c r="A12" s="9">
        <v>10</v>
      </c>
      <c r="B12" s="6">
        <v>2021070112</v>
      </c>
      <c r="C12" s="7" t="s">
        <v>24</v>
      </c>
      <c r="D12" s="8">
        <v>20210701</v>
      </c>
      <c r="K12" s="1"/>
      <c r="L12" s="1"/>
      <c r="M12" s="1"/>
      <c r="Q12">
        <f t="shared" si="0"/>
        <v>0</v>
      </c>
    </row>
    <row r="13" spans="1:17" x14ac:dyDescent="0.25">
      <c r="A13" s="5">
        <v>11</v>
      </c>
      <c r="B13" s="6">
        <v>2021070113</v>
      </c>
      <c r="C13" s="7" t="s">
        <v>25</v>
      </c>
      <c r="D13" s="8">
        <v>20210701</v>
      </c>
      <c r="K13" s="1"/>
      <c r="L13" s="1"/>
      <c r="M13" s="1"/>
      <c r="Q13">
        <f t="shared" si="0"/>
        <v>0</v>
      </c>
    </row>
    <row r="14" spans="1:17" x14ac:dyDescent="0.25">
      <c r="A14" s="9">
        <v>12</v>
      </c>
      <c r="B14" s="6">
        <v>2021070114</v>
      </c>
      <c r="C14" s="7" t="s">
        <v>26</v>
      </c>
      <c r="D14" s="8">
        <v>20210701</v>
      </c>
      <c r="K14" s="1"/>
      <c r="L14" s="1"/>
      <c r="M14" s="1"/>
      <c r="Q14">
        <f t="shared" si="0"/>
        <v>0</v>
      </c>
    </row>
    <row r="15" spans="1:17" x14ac:dyDescent="0.25">
      <c r="A15" s="5">
        <v>13</v>
      </c>
      <c r="B15" s="6">
        <v>2021070115</v>
      </c>
      <c r="C15" s="7" t="s">
        <v>27</v>
      </c>
      <c r="D15" s="8">
        <v>20210701</v>
      </c>
      <c r="K15" s="1"/>
      <c r="L15" s="1"/>
      <c r="M15" s="1"/>
      <c r="Q15">
        <f t="shared" si="0"/>
        <v>0</v>
      </c>
    </row>
    <row r="16" spans="1:17" x14ac:dyDescent="0.25">
      <c r="A16" s="9">
        <v>14</v>
      </c>
      <c r="B16" s="6">
        <v>2021070116</v>
      </c>
      <c r="C16" s="7" t="s">
        <v>28</v>
      </c>
      <c r="D16" s="8">
        <v>20210701</v>
      </c>
      <c r="K16" s="1"/>
      <c r="L16" s="1"/>
      <c r="M16" s="1"/>
      <c r="Q16">
        <f t="shared" si="0"/>
        <v>0</v>
      </c>
    </row>
    <row r="17" spans="1:17" x14ac:dyDescent="0.25">
      <c r="A17" s="5">
        <v>15</v>
      </c>
      <c r="B17" s="6">
        <v>2021070117</v>
      </c>
      <c r="C17" s="7" t="s">
        <v>29</v>
      </c>
      <c r="D17" s="8">
        <v>20210701</v>
      </c>
      <c r="K17" s="1"/>
      <c r="L17" s="1"/>
      <c r="M17" s="1"/>
      <c r="Q17">
        <f t="shared" si="0"/>
        <v>0</v>
      </c>
    </row>
    <row r="18" spans="1:17" x14ac:dyDescent="0.25">
      <c r="A18" s="9">
        <v>16</v>
      </c>
      <c r="B18" s="6">
        <v>2021070118</v>
      </c>
      <c r="C18" s="7" t="s">
        <v>30</v>
      </c>
      <c r="D18" s="8">
        <v>20210701</v>
      </c>
      <c r="K18" s="1"/>
      <c r="L18" s="1"/>
      <c r="M18" s="1"/>
      <c r="Q18">
        <f t="shared" si="0"/>
        <v>0</v>
      </c>
    </row>
    <row r="19" spans="1:17" x14ac:dyDescent="0.25">
      <c r="A19" s="5">
        <v>17</v>
      </c>
      <c r="B19" s="6">
        <v>2021070119</v>
      </c>
      <c r="C19" s="7" t="s">
        <v>31</v>
      </c>
      <c r="D19" s="8">
        <v>20210701</v>
      </c>
      <c r="H19" s="3"/>
      <c r="I19" s="1"/>
      <c r="J19" s="20"/>
      <c r="K19" s="1"/>
      <c r="L19" s="1"/>
      <c r="M19" s="1"/>
      <c r="Q19">
        <f t="shared" si="0"/>
        <v>0</v>
      </c>
    </row>
    <row r="20" spans="1:17" x14ac:dyDescent="0.25">
      <c r="A20" s="9">
        <v>18</v>
      </c>
      <c r="B20" s="6">
        <v>2021070120</v>
      </c>
      <c r="C20" s="7" t="s">
        <v>32</v>
      </c>
      <c r="D20" s="8">
        <v>20210701</v>
      </c>
      <c r="H20" s="3"/>
      <c r="I20" s="1"/>
      <c r="J20" s="20"/>
      <c r="K20" s="1"/>
      <c r="L20" s="1"/>
      <c r="M20" s="1"/>
      <c r="Q20">
        <f t="shared" si="0"/>
        <v>0</v>
      </c>
    </row>
    <row r="21" spans="1:17" x14ac:dyDescent="0.25">
      <c r="A21" s="5">
        <v>19</v>
      </c>
      <c r="B21" s="6">
        <v>2021070201</v>
      </c>
      <c r="C21" s="7" t="s">
        <v>33</v>
      </c>
      <c r="D21" s="8">
        <v>20210702</v>
      </c>
      <c r="H21" s="3"/>
      <c r="I21" s="1"/>
      <c r="J21" s="20"/>
      <c r="K21" s="1" t="s">
        <v>368</v>
      </c>
      <c r="L21" s="20">
        <v>1</v>
      </c>
      <c r="M21" s="1">
        <v>1</v>
      </c>
      <c r="Q21">
        <f t="shared" si="0"/>
        <v>1</v>
      </c>
    </row>
    <row r="22" spans="1:17" x14ac:dyDescent="0.25">
      <c r="A22" s="9">
        <v>20</v>
      </c>
      <c r="B22" s="6">
        <v>2021070202</v>
      </c>
      <c r="C22" s="7" t="s">
        <v>34</v>
      </c>
      <c r="D22" s="8">
        <v>20210702</v>
      </c>
      <c r="H22" s="3"/>
      <c r="I22" s="1"/>
      <c r="J22" s="20"/>
      <c r="K22" s="1" t="s">
        <v>368</v>
      </c>
      <c r="L22" s="20">
        <v>1</v>
      </c>
      <c r="M22" s="1">
        <v>1</v>
      </c>
      <c r="Q22">
        <f t="shared" si="0"/>
        <v>1</v>
      </c>
    </row>
    <row r="23" spans="1:17" x14ac:dyDescent="0.25">
      <c r="A23" s="5">
        <v>21</v>
      </c>
      <c r="B23" s="6">
        <v>2021070203</v>
      </c>
      <c r="C23" s="7" t="s">
        <v>35</v>
      </c>
      <c r="D23" s="8">
        <v>20210702</v>
      </c>
      <c r="H23" s="3"/>
      <c r="I23" s="1"/>
      <c r="J23" s="20"/>
      <c r="K23" s="1" t="s">
        <v>368</v>
      </c>
      <c r="L23" s="20">
        <v>1</v>
      </c>
      <c r="M23" s="1">
        <v>1</v>
      </c>
      <c r="Q23">
        <f t="shared" si="0"/>
        <v>1</v>
      </c>
    </row>
    <row r="24" spans="1:17" x14ac:dyDescent="0.25">
      <c r="A24" s="9">
        <v>22</v>
      </c>
      <c r="B24" s="6">
        <v>2021070204</v>
      </c>
      <c r="C24" s="7" t="s">
        <v>36</v>
      </c>
      <c r="D24" s="8">
        <v>20210702</v>
      </c>
      <c r="K24" s="1" t="s">
        <v>368</v>
      </c>
      <c r="L24" s="20">
        <v>1</v>
      </c>
      <c r="M24" s="1">
        <v>1</v>
      </c>
      <c r="Q24">
        <f t="shared" si="0"/>
        <v>1</v>
      </c>
    </row>
    <row r="25" spans="1:17" x14ac:dyDescent="0.25">
      <c r="A25" s="5">
        <v>23</v>
      </c>
      <c r="B25" s="6">
        <v>2021070205</v>
      </c>
      <c r="C25" s="7" t="s">
        <v>37</v>
      </c>
      <c r="D25" s="8">
        <v>20210702</v>
      </c>
      <c r="K25" s="1" t="s">
        <v>368</v>
      </c>
      <c r="L25" s="20">
        <v>1</v>
      </c>
      <c r="M25" s="1">
        <v>1</v>
      </c>
      <c r="Q25">
        <f t="shared" si="0"/>
        <v>1</v>
      </c>
    </row>
    <row r="26" spans="1:17" x14ac:dyDescent="0.25">
      <c r="A26" s="9">
        <v>24</v>
      </c>
      <c r="B26" s="6">
        <v>2021070206</v>
      </c>
      <c r="C26" s="7" t="s">
        <v>38</v>
      </c>
      <c r="D26" s="8">
        <v>20210702</v>
      </c>
      <c r="K26" s="1" t="s">
        <v>368</v>
      </c>
      <c r="L26" s="20">
        <v>1</v>
      </c>
      <c r="M26" s="1">
        <v>1</v>
      </c>
      <c r="Q26">
        <f t="shared" si="0"/>
        <v>1</v>
      </c>
    </row>
    <row r="27" spans="1:17" x14ac:dyDescent="0.25">
      <c r="A27" s="5">
        <v>25</v>
      </c>
      <c r="B27" s="6">
        <v>2021070207</v>
      </c>
      <c r="C27" s="7" t="s">
        <v>39</v>
      </c>
      <c r="D27" s="8">
        <v>20210702</v>
      </c>
      <c r="K27" s="1" t="s">
        <v>368</v>
      </c>
      <c r="L27" s="20">
        <v>1</v>
      </c>
      <c r="M27" s="1">
        <v>1</v>
      </c>
      <c r="Q27">
        <f t="shared" si="0"/>
        <v>1</v>
      </c>
    </row>
    <row r="28" spans="1:17" x14ac:dyDescent="0.25">
      <c r="A28" s="9">
        <v>26</v>
      </c>
      <c r="B28" s="6">
        <v>2021070208</v>
      </c>
      <c r="C28" s="7" t="s">
        <v>40</v>
      </c>
      <c r="D28" s="8">
        <v>20210702</v>
      </c>
      <c r="K28" s="1" t="s">
        <v>368</v>
      </c>
      <c r="L28" s="20">
        <v>1</v>
      </c>
      <c r="M28" s="1">
        <v>1</v>
      </c>
      <c r="Q28">
        <f t="shared" si="0"/>
        <v>1</v>
      </c>
    </row>
    <row r="29" spans="1:17" x14ac:dyDescent="0.25">
      <c r="A29" s="5">
        <v>27</v>
      </c>
      <c r="B29" s="6">
        <v>2021070209</v>
      </c>
      <c r="C29" s="7" t="s">
        <v>41</v>
      </c>
      <c r="D29" s="8">
        <v>20210702</v>
      </c>
      <c r="K29" s="1" t="s">
        <v>368</v>
      </c>
      <c r="L29" s="20">
        <v>1</v>
      </c>
      <c r="M29" s="1">
        <v>1</v>
      </c>
      <c r="Q29">
        <f t="shared" si="0"/>
        <v>1</v>
      </c>
    </row>
    <row r="30" spans="1:17" x14ac:dyDescent="0.25">
      <c r="A30" s="9">
        <v>28</v>
      </c>
      <c r="B30" s="6">
        <v>2021070210</v>
      </c>
      <c r="C30" s="7" t="s">
        <v>42</v>
      </c>
      <c r="D30" s="8">
        <v>20210702</v>
      </c>
      <c r="K30" s="1" t="s">
        <v>368</v>
      </c>
      <c r="L30" s="20">
        <v>1</v>
      </c>
      <c r="M30" s="1">
        <v>1</v>
      </c>
      <c r="Q30">
        <f t="shared" si="0"/>
        <v>1</v>
      </c>
    </row>
    <row r="31" spans="1:17" x14ac:dyDescent="0.25">
      <c r="A31" s="5">
        <v>29</v>
      </c>
      <c r="B31" s="6">
        <v>2021070211</v>
      </c>
      <c r="C31" s="7" t="s">
        <v>43</v>
      </c>
      <c r="D31" s="8">
        <v>20210702</v>
      </c>
      <c r="K31" s="1" t="s">
        <v>368</v>
      </c>
      <c r="L31" s="20">
        <v>1</v>
      </c>
      <c r="M31" s="1">
        <v>1</v>
      </c>
      <c r="Q31">
        <f t="shared" si="0"/>
        <v>1</v>
      </c>
    </row>
    <row r="32" spans="1:17" x14ac:dyDescent="0.25">
      <c r="A32" s="9">
        <v>30</v>
      </c>
      <c r="B32" s="6">
        <v>2021070212</v>
      </c>
      <c r="C32" s="7" t="s">
        <v>44</v>
      </c>
      <c r="D32" s="8">
        <v>20210702</v>
      </c>
      <c r="K32" s="1" t="s">
        <v>368</v>
      </c>
      <c r="L32" s="20">
        <v>1</v>
      </c>
      <c r="M32" s="1">
        <v>1</v>
      </c>
      <c r="Q32">
        <f t="shared" si="0"/>
        <v>1</v>
      </c>
    </row>
    <row r="33" spans="1:17" x14ac:dyDescent="0.25">
      <c r="A33" s="5">
        <v>31</v>
      </c>
      <c r="B33" s="6">
        <v>2021070213</v>
      </c>
      <c r="C33" s="7" t="s">
        <v>45</v>
      </c>
      <c r="D33" s="8">
        <v>20210702</v>
      </c>
      <c r="K33" s="1" t="s">
        <v>368</v>
      </c>
      <c r="L33" s="20">
        <v>1</v>
      </c>
      <c r="M33" s="1">
        <v>1</v>
      </c>
      <c r="Q33">
        <f t="shared" si="0"/>
        <v>1</v>
      </c>
    </row>
    <row r="34" spans="1:17" x14ac:dyDescent="0.25">
      <c r="A34" s="9">
        <v>32</v>
      </c>
      <c r="B34" s="6">
        <v>2021070214</v>
      </c>
      <c r="C34" s="7" t="s">
        <v>46</v>
      </c>
      <c r="D34" s="8">
        <v>20210702</v>
      </c>
      <c r="K34" s="1" t="s">
        <v>368</v>
      </c>
      <c r="L34" s="20">
        <v>1</v>
      </c>
      <c r="M34" s="1">
        <v>1</v>
      </c>
      <c r="Q34">
        <f t="shared" si="0"/>
        <v>1</v>
      </c>
    </row>
    <row r="35" spans="1:17" x14ac:dyDescent="0.25">
      <c r="A35" s="5">
        <v>33</v>
      </c>
      <c r="B35" s="6">
        <v>2021070215</v>
      </c>
      <c r="C35" s="7" t="s">
        <v>47</v>
      </c>
      <c r="D35" s="8">
        <v>20210702</v>
      </c>
      <c r="K35" s="1" t="s">
        <v>368</v>
      </c>
      <c r="L35" s="20">
        <v>1</v>
      </c>
      <c r="M35" s="1">
        <v>1</v>
      </c>
      <c r="Q35">
        <f t="shared" si="0"/>
        <v>1</v>
      </c>
    </row>
    <row r="36" spans="1:17" x14ac:dyDescent="0.25">
      <c r="A36" s="9">
        <v>34</v>
      </c>
      <c r="B36" s="6">
        <v>2021070216</v>
      </c>
      <c r="C36" s="7" t="s">
        <v>48</v>
      </c>
      <c r="D36" s="8">
        <v>20210702</v>
      </c>
      <c r="K36" s="1" t="s">
        <v>368</v>
      </c>
      <c r="L36" s="20">
        <v>1</v>
      </c>
      <c r="M36" s="1">
        <v>1</v>
      </c>
      <c r="Q36">
        <f t="shared" si="0"/>
        <v>1</v>
      </c>
    </row>
    <row r="37" spans="1:17" x14ac:dyDescent="0.25">
      <c r="A37" s="5">
        <v>35</v>
      </c>
      <c r="B37" s="6">
        <v>2021070217</v>
      </c>
      <c r="C37" s="7" t="s">
        <v>49</v>
      </c>
      <c r="D37" s="8">
        <v>20210702</v>
      </c>
      <c r="K37" s="1" t="s">
        <v>368</v>
      </c>
      <c r="L37" s="20">
        <v>1</v>
      </c>
      <c r="M37" s="1">
        <v>1</v>
      </c>
      <c r="Q37">
        <f t="shared" si="0"/>
        <v>1</v>
      </c>
    </row>
    <row r="38" spans="1:17" x14ac:dyDescent="0.25">
      <c r="A38" s="9">
        <v>36</v>
      </c>
      <c r="B38" s="6">
        <v>2021070218</v>
      </c>
      <c r="C38" s="7" t="s">
        <v>50</v>
      </c>
      <c r="D38" s="8">
        <v>20210702</v>
      </c>
      <c r="K38" s="1" t="s">
        <v>368</v>
      </c>
      <c r="L38" s="20">
        <v>1</v>
      </c>
      <c r="M38" s="1">
        <v>1</v>
      </c>
      <c r="Q38">
        <f t="shared" si="0"/>
        <v>1</v>
      </c>
    </row>
    <row r="39" spans="1:17" x14ac:dyDescent="0.25">
      <c r="A39" s="5">
        <v>37</v>
      </c>
      <c r="B39" s="6">
        <v>2021070219</v>
      </c>
      <c r="C39" s="7" t="s">
        <v>51</v>
      </c>
      <c r="D39" s="8">
        <v>20210702</v>
      </c>
      <c r="K39" s="1" t="s">
        <v>368</v>
      </c>
      <c r="L39" s="20">
        <v>1</v>
      </c>
      <c r="M39" s="1">
        <v>1</v>
      </c>
      <c r="Q39">
        <f t="shared" si="0"/>
        <v>1</v>
      </c>
    </row>
    <row r="40" spans="1:17" x14ac:dyDescent="0.25">
      <c r="A40" s="9">
        <v>38</v>
      </c>
      <c r="B40" s="6">
        <v>2021070220</v>
      </c>
      <c r="C40" s="7" t="s">
        <v>52</v>
      </c>
      <c r="D40" s="8">
        <v>20210702</v>
      </c>
      <c r="K40" s="1" t="s">
        <v>368</v>
      </c>
      <c r="L40" s="20">
        <v>1</v>
      </c>
      <c r="M40" s="1">
        <v>1</v>
      </c>
      <c r="Q40">
        <f t="shared" si="0"/>
        <v>1</v>
      </c>
    </row>
    <row r="41" spans="1:17" x14ac:dyDescent="0.25">
      <c r="A41" s="5">
        <v>39</v>
      </c>
      <c r="B41" s="6">
        <v>2021079001</v>
      </c>
      <c r="C41" s="7" t="s">
        <v>53</v>
      </c>
      <c r="D41" s="8">
        <v>20210790</v>
      </c>
      <c r="H41" s="3" t="s">
        <v>368</v>
      </c>
      <c r="I41" s="1">
        <v>1</v>
      </c>
      <c r="J41" s="20">
        <v>1</v>
      </c>
      <c r="Q41">
        <f t="shared" si="0"/>
        <v>1</v>
      </c>
    </row>
    <row r="42" spans="1:17" x14ac:dyDescent="0.25">
      <c r="A42" s="9">
        <v>40</v>
      </c>
      <c r="B42" s="6">
        <v>2021079002</v>
      </c>
      <c r="C42" s="7" t="s">
        <v>54</v>
      </c>
      <c r="D42" s="8">
        <v>20210790</v>
      </c>
      <c r="H42" s="3" t="s">
        <v>368</v>
      </c>
      <c r="I42" s="1">
        <v>1</v>
      </c>
      <c r="J42" s="20">
        <v>1</v>
      </c>
      <c r="Q42">
        <f t="shared" si="0"/>
        <v>1</v>
      </c>
    </row>
    <row r="43" spans="1:17" x14ac:dyDescent="0.25">
      <c r="A43" s="5">
        <v>41</v>
      </c>
      <c r="B43" s="6">
        <v>2021079003</v>
      </c>
      <c r="C43" s="7" t="s">
        <v>55</v>
      </c>
      <c r="D43" s="8">
        <v>20210790</v>
      </c>
      <c r="Q43">
        <f t="shared" si="0"/>
        <v>0</v>
      </c>
    </row>
    <row r="44" spans="1:17" x14ac:dyDescent="0.25">
      <c r="A44" s="9">
        <v>42</v>
      </c>
      <c r="B44" s="6">
        <v>2021079004</v>
      </c>
      <c r="C44" s="7" t="s">
        <v>56</v>
      </c>
      <c r="D44" s="8">
        <v>20210790</v>
      </c>
      <c r="Q44">
        <f t="shared" si="0"/>
        <v>0</v>
      </c>
    </row>
    <row r="45" spans="1:17" x14ac:dyDescent="0.25">
      <c r="A45" s="5">
        <v>43</v>
      </c>
      <c r="B45" s="6">
        <v>2021079005</v>
      </c>
      <c r="C45" s="7" t="s">
        <v>57</v>
      </c>
      <c r="D45" s="8">
        <v>20210790</v>
      </c>
      <c r="Q45">
        <f t="shared" si="0"/>
        <v>0</v>
      </c>
    </row>
    <row r="46" spans="1:17" x14ac:dyDescent="0.25">
      <c r="A46" s="9">
        <v>44</v>
      </c>
      <c r="B46" s="6">
        <v>2021079006</v>
      </c>
      <c r="C46" s="7" t="s">
        <v>58</v>
      </c>
      <c r="D46" s="8">
        <v>20210790</v>
      </c>
      <c r="Q46">
        <f t="shared" si="0"/>
        <v>0</v>
      </c>
    </row>
    <row r="47" spans="1:17" x14ac:dyDescent="0.25">
      <c r="A47" s="5">
        <v>45</v>
      </c>
      <c r="B47" s="6">
        <v>2021079007</v>
      </c>
      <c r="C47" s="7" t="s">
        <v>59</v>
      </c>
      <c r="D47" s="8">
        <v>20210790</v>
      </c>
      <c r="Q47">
        <f t="shared" si="0"/>
        <v>0</v>
      </c>
    </row>
    <row r="48" spans="1:17" x14ac:dyDescent="0.25">
      <c r="A48" s="9">
        <v>46</v>
      </c>
      <c r="B48" s="6">
        <v>2021079008</v>
      </c>
      <c r="C48" s="7" t="s">
        <v>60</v>
      </c>
      <c r="D48" s="8">
        <v>20210790</v>
      </c>
      <c r="Q48">
        <f t="shared" si="0"/>
        <v>0</v>
      </c>
    </row>
    <row r="49" spans="1:17" x14ac:dyDescent="0.25">
      <c r="A49" s="5">
        <v>47</v>
      </c>
      <c r="B49" s="6">
        <v>2021079009</v>
      </c>
      <c r="C49" s="7" t="s">
        <v>61</v>
      </c>
      <c r="D49" s="8">
        <v>20210790</v>
      </c>
      <c r="Q49">
        <f t="shared" si="0"/>
        <v>0</v>
      </c>
    </row>
    <row r="50" spans="1:17" x14ac:dyDescent="0.25">
      <c r="A50" s="9">
        <v>48</v>
      </c>
      <c r="B50" s="6">
        <v>2021079010</v>
      </c>
      <c r="C50" s="7" t="s">
        <v>62</v>
      </c>
      <c r="D50" s="8">
        <v>20210790</v>
      </c>
      <c r="Q50">
        <f t="shared" si="0"/>
        <v>0</v>
      </c>
    </row>
    <row r="51" spans="1:17" x14ac:dyDescent="0.25">
      <c r="A51" s="5">
        <v>49</v>
      </c>
      <c r="B51" s="6">
        <v>2021079011</v>
      </c>
      <c r="C51" s="7" t="s">
        <v>63</v>
      </c>
      <c r="D51" s="8">
        <v>20210790</v>
      </c>
      <c r="Q51">
        <f t="shared" si="0"/>
        <v>0</v>
      </c>
    </row>
    <row r="52" spans="1:17" x14ac:dyDescent="0.25">
      <c r="A52" s="9">
        <v>50</v>
      </c>
      <c r="B52" s="6">
        <v>2021079012</v>
      </c>
      <c r="C52" s="7" t="s">
        <v>64</v>
      </c>
      <c r="D52" s="8">
        <v>20210790</v>
      </c>
      <c r="Q52">
        <f t="shared" si="0"/>
        <v>0</v>
      </c>
    </row>
    <row r="53" spans="1:17" x14ac:dyDescent="0.25">
      <c r="A53" s="5">
        <v>51</v>
      </c>
      <c r="B53" s="6">
        <v>2021079013</v>
      </c>
      <c r="C53" s="7" t="s">
        <v>65</v>
      </c>
      <c r="D53" s="8">
        <v>20210790</v>
      </c>
      <c r="Q53">
        <f t="shared" si="0"/>
        <v>0</v>
      </c>
    </row>
    <row r="54" spans="1:17" x14ac:dyDescent="0.25">
      <c r="A54" s="9">
        <v>52</v>
      </c>
      <c r="B54" s="6">
        <v>2021079014</v>
      </c>
      <c r="C54" s="7" t="s">
        <v>66</v>
      </c>
      <c r="D54" s="8">
        <v>20210790</v>
      </c>
      <c r="Q54">
        <f t="shared" si="0"/>
        <v>0</v>
      </c>
    </row>
    <row r="55" spans="1:17" x14ac:dyDescent="0.25">
      <c r="A55" s="5">
        <v>53</v>
      </c>
      <c r="B55" s="6">
        <v>2021079015</v>
      </c>
      <c r="C55" s="7" t="s">
        <v>67</v>
      </c>
      <c r="D55" s="8">
        <v>20210790</v>
      </c>
      <c r="Q55">
        <f t="shared" si="0"/>
        <v>0</v>
      </c>
    </row>
    <row r="56" spans="1:17" x14ac:dyDescent="0.25">
      <c r="A56" s="9">
        <v>54</v>
      </c>
      <c r="B56" s="6">
        <v>2021079016</v>
      </c>
      <c r="C56" s="7" t="s">
        <v>68</v>
      </c>
      <c r="D56" s="8">
        <v>20210790</v>
      </c>
      <c r="Q56">
        <f t="shared" si="0"/>
        <v>0</v>
      </c>
    </row>
    <row r="57" spans="1:17" x14ac:dyDescent="0.25">
      <c r="A57" s="5">
        <v>55</v>
      </c>
      <c r="B57" s="6">
        <v>2021079017</v>
      </c>
      <c r="C57" s="7" t="s">
        <v>69</v>
      </c>
      <c r="D57" s="8">
        <v>20210790</v>
      </c>
      <c r="H57" s="3" t="s">
        <v>368</v>
      </c>
      <c r="I57" s="1">
        <v>1</v>
      </c>
      <c r="J57" s="20">
        <v>1</v>
      </c>
      <c r="Q57">
        <f t="shared" si="0"/>
        <v>1</v>
      </c>
    </row>
    <row r="58" spans="1:17" x14ac:dyDescent="0.25">
      <c r="A58" s="9">
        <v>56</v>
      </c>
      <c r="B58" s="6">
        <v>2021079018</v>
      </c>
      <c r="C58" s="7" t="s">
        <v>70</v>
      </c>
      <c r="D58" s="8">
        <v>20210790</v>
      </c>
      <c r="H58" s="3" t="s">
        <v>368</v>
      </c>
      <c r="I58" s="1">
        <v>1</v>
      </c>
      <c r="J58" s="20">
        <v>1</v>
      </c>
      <c r="Q58">
        <f t="shared" si="0"/>
        <v>1</v>
      </c>
    </row>
    <row r="59" spans="1:17" x14ac:dyDescent="0.25">
      <c r="A59" s="5">
        <v>57</v>
      </c>
      <c r="B59" s="6">
        <v>2021079019</v>
      </c>
      <c r="C59" s="7" t="s">
        <v>71</v>
      </c>
      <c r="D59" s="8">
        <v>20210790</v>
      </c>
      <c r="H59" s="3" t="s">
        <v>368</v>
      </c>
      <c r="I59" s="1">
        <v>1</v>
      </c>
      <c r="J59" s="20">
        <v>1</v>
      </c>
      <c r="Q59">
        <f t="shared" si="0"/>
        <v>1</v>
      </c>
    </row>
    <row r="60" spans="1:17" x14ac:dyDescent="0.25">
      <c r="A60" s="9">
        <v>58</v>
      </c>
      <c r="B60" s="6">
        <v>2021079020</v>
      </c>
      <c r="C60" s="7" t="s">
        <v>72</v>
      </c>
      <c r="D60" s="8">
        <v>20210790</v>
      </c>
      <c r="H60" s="3" t="s">
        <v>368</v>
      </c>
      <c r="I60" s="1">
        <v>1</v>
      </c>
      <c r="J60" s="20">
        <v>1</v>
      </c>
      <c r="Q60">
        <f t="shared" si="0"/>
        <v>1</v>
      </c>
    </row>
    <row r="61" spans="1:17" x14ac:dyDescent="0.25">
      <c r="A61" s="5">
        <v>59</v>
      </c>
      <c r="B61" s="6">
        <v>2021079021</v>
      </c>
      <c r="C61" s="7" t="s">
        <v>73</v>
      </c>
      <c r="D61" s="8">
        <v>20210790</v>
      </c>
      <c r="H61" s="3" t="s">
        <v>368</v>
      </c>
      <c r="I61" s="1">
        <v>1</v>
      </c>
      <c r="J61" s="20">
        <v>1</v>
      </c>
      <c r="Q61">
        <f t="shared" si="0"/>
        <v>1</v>
      </c>
    </row>
    <row r="62" spans="1:17" x14ac:dyDescent="0.25">
      <c r="A62" s="9">
        <v>60</v>
      </c>
      <c r="B62" s="6">
        <v>2021079022</v>
      </c>
      <c r="C62" s="7" t="s">
        <v>74</v>
      </c>
      <c r="D62" s="8">
        <v>20210790</v>
      </c>
      <c r="Q62">
        <f t="shared" si="0"/>
        <v>0</v>
      </c>
    </row>
    <row r="63" spans="1:17" x14ac:dyDescent="0.25">
      <c r="A63" s="5">
        <v>61</v>
      </c>
      <c r="B63" s="6">
        <v>2021079023</v>
      </c>
      <c r="C63" s="7" t="s">
        <v>75</v>
      </c>
      <c r="D63" s="8">
        <v>20210790</v>
      </c>
      <c r="Q63">
        <f t="shared" si="0"/>
        <v>0</v>
      </c>
    </row>
    <row r="64" spans="1:17" x14ac:dyDescent="0.25">
      <c r="A64" s="9">
        <v>62</v>
      </c>
      <c r="B64" s="6">
        <v>2021079024</v>
      </c>
      <c r="C64" s="7" t="s">
        <v>76</v>
      </c>
      <c r="D64" s="8">
        <v>20210790</v>
      </c>
      <c r="Q64">
        <f t="shared" si="0"/>
        <v>0</v>
      </c>
    </row>
    <row r="65" spans="1:17" x14ac:dyDescent="0.25">
      <c r="A65" s="5">
        <v>63</v>
      </c>
      <c r="B65" s="6">
        <v>2021079025</v>
      </c>
      <c r="C65" s="7" t="s">
        <v>77</v>
      </c>
      <c r="D65" s="8">
        <v>20210790</v>
      </c>
      <c r="Q65">
        <f t="shared" si="0"/>
        <v>0</v>
      </c>
    </row>
    <row r="66" spans="1:17" x14ac:dyDescent="0.25">
      <c r="A66" s="9">
        <v>64</v>
      </c>
      <c r="B66" s="6">
        <v>2021079026</v>
      </c>
      <c r="C66" s="7" t="s">
        <v>78</v>
      </c>
      <c r="D66" s="8">
        <v>20210790</v>
      </c>
      <c r="Q66">
        <f t="shared" si="0"/>
        <v>0</v>
      </c>
    </row>
    <row r="67" spans="1:17" x14ac:dyDescent="0.25">
      <c r="A67" s="5">
        <v>65</v>
      </c>
      <c r="B67" s="6">
        <v>2021079027</v>
      </c>
      <c r="C67" s="7" t="s">
        <v>79</v>
      </c>
      <c r="D67" s="8">
        <v>20210790</v>
      </c>
      <c r="Q67">
        <f t="shared" si="0"/>
        <v>0</v>
      </c>
    </row>
    <row r="68" spans="1:17" x14ac:dyDescent="0.25">
      <c r="A68" s="9">
        <v>66</v>
      </c>
      <c r="B68" s="6">
        <v>2021079028</v>
      </c>
      <c r="C68" s="7" t="s">
        <v>80</v>
      </c>
      <c r="D68" s="8">
        <v>20210790</v>
      </c>
      <c r="Q68">
        <f t="shared" ref="Q68:Q131" si="1">F68*G68+I68*J68+L68*M68+O68*P68</f>
        <v>0</v>
      </c>
    </row>
    <row r="69" spans="1:17" x14ac:dyDescent="0.25">
      <c r="A69" s="5">
        <v>67</v>
      </c>
      <c r="B69" s="6">
        <v>2021079029</v>
      </c>
      <c r="C69" s="7" t="s">
        <v>81</v>
      </c>
      <c r="D69" s="8">
        <v>20210790</v>
      </c>
      <c r="Q69">
        <f t="shared" si="1"/>
        <v>0</v>
      </c>
    </row>
    <row r="70" spans="1:17" x14ac:dyDescent="0.25">
      <c r="A70" s="9">
        <v>68</v>
      </c>
      <c r="B70" s="6">
        <v>2021079030</v>
      </c>
      <c r="C70" s="7" t="s">
        <v>82</v>
      </c>
      <c r="D70" s="8">
        <v>20210790</v>
      </c>
      <c r="Q70">
        <f t="shared" si="1"/>
        <v>0</v>
      </c>
    </row>
    <row r="71" spans="1:17" x14ac:dyDescent="0.25">
      <c r="A71" s="5">
        <v>69</v>
      </c>
      <c r="B71" s="6">
        <v>2021079101</v>
      </c>
      <c r="C71" s="7" t="s">
        <v>83</v>
      </c>
      <c r="D71" s="8">
        <v>20210791</v>
      </c>
      <c r="Q71">
        <f t="shared" si="1"/>
        <v>0</v>
      </c>
    </row>
    <row r="72" spans="1:17" x14ac:dyDescent="0.25">
      <c r="A72" s="9">
        <v>70</v>
      </c>
      <c r="B72" s="6">
        <v>2021079102</v>
      </c>
      <c r="C72" s="7" t="s">
        <v>84</v>
      </c>
      <c r="D72" s="8">
        <v>20210791</v>
      </c>
      <c r="Q72">
        <f t="shared" si="1"/>
        <v>0</v>
      </c>
    </row>
    <row r="73" spans="1:17" x14ac:dyDescent="0.25">
      <c r="A73" s="5">
        <v>71</v>
      </c>
      <c r="B73" s="6">
        <v>2021079103</v>
      </c>
      <c r="C73" s="7" t="s">
        <v>85</v>
      </c>
      <c r="D73" s="8">
        <v>20210791</v>
      </c>
      <c r="Q73">
        <f t="shared" si="1"/>
        <v>0</v>
      </c>
    </row>
    <row r="74" spans="1:17" x14ac:dyDescent="0.25">
      <c r="A74" s="9">
        <v>72</v>
      </c>
      <c r="B74" s="6">
        <v>2021079104</v>
      </c>
      <c r="C74" s="7" t="s">
        <v>86</v>
      </c>
      <c r="D74" s="8">
        <v>20210791</v>
      </c>
      <c r="Q74">
        <f t="shared" si="1"/>
        <v>0</v>
      </c>
    </row>
    <row r="75" spans="1:17" x14ac:dyDescent="0.25">
      <c r="A75" s="5">
        <v>73</v>
      </c>
      <c r="B75" s="6">
        <v>2021079105</v>
      </c>
      <c r="C75" s="7" t="s">
        <v>87</v>
      </c>
      <c r="D75" s="8">
        <v>20210791</v>
      </c>
      <c r="Q75">
        <f t="shared" si="1"/>
        <v>0</v>
      </c>
    </row>
    <row r="76" spans="1:17" x14ac:dyDescent="0.25">
      <c r="A76" s="9">
        <v>74</v>
      </c>
      <c r="B76" s="6">
        <v>2021079106</v>
      </c>
      <c r="C76" s="7" t="s">
        <v>88</v>
      </c>
      <c r="D76" s="8">
        <v>20210791</v>
      </c>
      <c r="E76" t="s">
        <v>368</v>
      </c>
      <c r="F76">
        <v>1</v>
      </c>
      <c r="G76" s="23">
        <v>1</v>
      </c>
      <c r="Q76">
        <f t="shared" si="1"/>
        <v>1</v>
      </c>
    </row>
    <row r="77" spans="1:17" x14ac:dyDescent="0.25">
      <c r="A77" s="5">
        <v>75</v>
      </c>
      <c r="B77" s="6">
        <v>2021079107</v>
      </c>
      <c r="C77" s="7" t="s">
        <v>89</v>
      </c>
      <c r="D77" s="8">
        <v>20210791</v>
      </c>
      <c r="E77" t="s">
        <v>368</v>
      </c>
      <c r="F77">
        <v>1</v>
      </c>
      <c r="G77" s="23">
        <v>1</v>
      </c>
      <c r="Q77">
        <f t="shared" si="1"/>
        <v>1</v>
      </c>
    </row>
    <row r="78" spans="1:17" x14ac:dyDescent="0.25">
      <c r="A78" s="9">
        <v>76</v>
      </c>
      <c r="B78" s="6">
        <v>2021079108</v>
      </c>
      <c r="C78" s="7" t="s">
        <v>90</v>
      </c>
      <c r="D78" s="8">
        <v>20210791</v>
      </c>
      <c r="E78" t="s">
        <v>368</v>
      </c>
      <c r="F78">
        <v>1</v>
      </c>
      <c r="G78" s="23">
        <v>1</v>
      </c>
      <c r="Q78">
        <f t="shared" si="1"/>
        <v>1</v>
      </c>
    </row>
    <row r="79" spans="1:17" x14ac:dyDescent="0.25">
      <c r="A79" s="5">
        <v>77</v>
      </c>
      <c r="B79" s="6">
        <v>2021079109</v>
      </c>
      <c r="C79" s="7" t="s">
        <v>91</v>
      </c>
      <c r="D79" s="8">
        <v>20210791</v>
      </c>
      <c r="E79" t="s">
        <v>368</v>
      </c>
      <c r="F79">
        <v>1</v>
      </c>
      <c r="G79" s="23">
        <v>1</v>
      </c>
      <c r="Q79">
        <f t="shared" si="1"/>
        <v>1</v>
      </c>
    </row>
    <row r="80" spans="1:17" x14ac:dyDescent="0.25">
      <c r="A80" s="9">
        <v>78</v>
      </c>
      <c r="B80" s="6">
        <v>2021079110</v>
      </c>
      <c r="C80" s="7" t="s">
        <v>92</v>
      </c>
      <c r="D80" s="8">
        <v>20210791</v>
      </c>
      <c r="E80" t="s">
        <v>368</v>
      </c>
      <c r="F80">
        <v>1</v>
      </c>
      <c r="G80" s="23">
        <v>1</v>
      </c>
      <c r="Q80">
        <f t="shared" si="1"/>
        <v>1</v>
      </c>
    </row>
    <row r="81" spans="1:17" x14ac:dyDescent="0.25">
      <c r="A81" s="5">
        <v>79</v>
      </c>
      <c r="B81" s="6">
        <v>2021079111</v>
      </c>
      <c r="C81" s="7" t="s">
        <v>93</v>
      </c>
      <c r="D81" s="8">
        <v>20210791</v>
      </c>
      <c r="E81" t="s">
        <v>368</v>
      </c>
      <c r="F81">
        <v>1</v>
      </c>
      <c r="G81" s="23">
        <v>1</v>
      </c>
      <c r="Q81">
        <f t="shared" si="1"/>
        <v>1</v>
      </c>
    </row>
    <row r="82" spans="1:17" x14ac:dyDescent="0.25">
      <c r="A82" s="9">
        <v>80</v>
      </c>
      <c r="B82" s="6">
        <v>2021079112</v>
      </c>
      <c r="C82" s="7" t="s">
        <v>94</v>
      </c>
      <c r="D82" s="8">
        <v>20210791</v>
      </c>
      <c r="E82" t="s">
        <v>368</v>
      </c>
      <c r="F82">
        <v>1</v>
      </c>
      <c r="G82" s="23">
        <v>1</v>
      </c>
      <c r="Q82">
        <f t="shared" si="1"/>
        <v>1</v>
      </c>
    </row>
    <row r="83" spans="1:17" x14ac:dyDescent="0.25">
      <c r="A83" s="5">
        <v>81</v>
      </c>
      <c r="B83" s="6">
        <v>2021079113</v>
      </c>
      <c r="C83" s="7" t="s">
        <v>95</v>
      </c>
      <c r="D83" s="8">
        <v>20210791</v>
      </c>
      <c r="E83" t="s">
        <v>368</v>
      </c>
      <c r="F83">
        <v>1</v>
      </c>
      <c r="G83" s="23">
        <v>1</v>
      </c>
      <c r="Q83">
        <f t="shared" si="1"/>
        <v>1</v>
      </c>
    </row>
    <row r="84" spans="1:17" x14ac:dyDescent="0.25">
      <c r="A84" s="9">
        <v>82</v>
      </c>
      <c r="B84" s="6">
        <v>2021079114</v>
      </c>
      <c r="C84" s="7" t="s">
        <v>96</v>
      </c>
      <c r="D84" s="8">
        <v>20210791</v>
      </c>
      <c r="E84" t="s">
        <v>368</v>
      </c>
      <c r="F84">
        <v>1</v>
      </c>
      <c r="G84" s="23">
        <v>1</v>
      </c>
      <c r="Q84">
        <f t="shared" si="1"/>
        <v>1</v>
      </c>
    </row>
    <row r="85" spans="1:17" x14ac:dyDescent="0.25">
      <c r="A85" s="5">
        <v>83</v>
      </c>
      <c r="B85" s="6">
        <v>2021079115</v>
      </c>
      <c r="C85" s="7" t="s">
        <v>97</v>
      </c>
      <c r="D85" s="8">
        <v>20210791</v>
      </c>
      <c r="E85" t="s">
        <v>368</v>
      </c>
      <c r="F85">
        <v>1</v>
      </c>
      <c r="G85" s="23">
        <v>1</v>
      </c>
      <c r="Q85">
        <f t="shared" si="1"/>
        <v>1</v>
      </c>
    </row>
    <row r="86" spans="1:17" x14ac:dyDescent="0.25">
      <c r="A86" s="9">
        <v>84</v>
      </c>
      <c r="B86" s="6">
        <v>2021079116</v>
      </c>
      <c r="C86" s="7" t="s">
        <v>98</v>
      </c>
      <c r="D86" s="8">
        <v>20210791</v>
      </c>
      <c r="E86" t="s">
        <v>368</v>
      </c>
      <c r="F86">
        <v>1</v>
      </c>
      <c r="G86" s="23">
        <v>1</v>
      </c>
      <c r="Q86">
        <f t="shared" si="1"/>
        <v>1</v>
      </c>
    </row>
    <row r="87" spans="1:17" x14ac:dyDescent="0.25">
      <c r="A87" s="5">
        <v>85</v>
      </c>
      <c r="B87" s="6">
        <v>2021079117</v>
      </c>
      <c r="C87" s="7" t="s">
        <v>99</v>
      </c>
      <c r="D87" s="8">
        <v>20210791</v>
      </c>
      <c r="E87" t="s">
        <v>368</v>
      </c>
      <c r="F87">
        <v>1</v>
      </c>
      <c r="G87" s="23">
        <v>1</v>
      </c>
      <c r="Q87">
        <f t="shared" si="1"/>
        <v>1</v>
      </c>
    </row>
    <row r="88" spans="1:17" x14ac:dyDescent="0.25">
      <c r="A88" s="9">
        <v>86</v>
      </c>
      <c r="B88" s="6">
        <v>2021079118</v>
      </c>
      <c r="C88" s="7" t="s">
        <v>100</v>
      </c>
      <c r="D88" s="8">
        <v>20210791</v>
      </c>
      <c r="E88" t="s">
        <v>368</v>
      </c>
      <c r="F88">
        <v>1</v>
      </c>
      <c r="G88" s="23">
        <v>1</v>
      </c>
      <c r="Q88">
        <f t="shared" si="1"/>
        <v>1</v>
      </c>
    </row>
    <row r="89" spans="1:17" x14ac:dyDescent="0.25">
      <c r="A89" s="5">
        <v>87</v>
      </c>
      <c r="B89" s="6">
        <v>2021079119</v>
      </c>
      <c r="C89" s="7" t="s">
        <v>101</v>
      </c>
      <c r="D89" s="8">
        <v>20210791</v>
      </c>
      <c r="E89" t="s">
        <v>368</v>
      </c>
      <c r="F89">
        <v>1</v>
      </c>
      <c r="G89" s="23">
        <v>1</v>
      </c>
      <c r="Q89">
        <f t="shared" si="1"/>
        <v>1</v>
      </c>
    </row>
    <row r="90" spans="1:17" x14ac:dyDescent="0.25">
      <c r="A90" s="9">
        <v>88</v>
      </c>
      <c r="B90" s="6">
        <v>2021079121</v>
      </c>
      <c r="C90" s="7" t="s">
        <v>102</v>
      </c>
      <c r="D90" s="8">
        <v>20210791</v>
      </c>
      <c r="E90" t="s">
        <v>368</v>
      </c>
      <c r="F90">
        <v>1</v>
      </c>
      <c r="G90" s="23">
        <v>1</v>
      </c>
      <c r="Q90">
        <f t="shared" si="1"/>
        <v>1</v>
      </c>
    </row>
    <row r="91" spans="1:17" x14ac:dyDescent="0.25">
      <c r="A91" s="5">
        <v>89</v>
      </c>
      <c r="B91" s="6">
        <v>2021079122</v>
      </c>
      <c r="C91" s="7" t="s">
        <v>103</v>
      </c>
      <c r="D91" s="8">
        <v>20210791</v>
      </c>
      <c r="E91" t="s">
        <v>368</v>
      </c>
      <c r="F91">
        <v>1</v>
      </c>
      <c r="G91" s="23">
        <v>1</v>
      </c>
      <c r="Q91">
        <f t="shared" si="1"/>
        <v>1</v>
      </c>
    </row>
    <row r="92" spans="1:17" x14ac:dyDescent="0.25">
      <c r="A92" s="9">
        <v>90</v>
      </c>
      <c r="B92" s="6">
        <v>2021079123</v>
      </c>
      <c r="C92" s="7" t="s">
        <v>104</v>
      </c>
      <c r="D92" s="8">
        <v>20210791</v>
      </c>
      <c r="E92" t="s">
        <v>368</v>
      </c>
      <c r="F92">
        <v>1</v>
      </c>
      <c r="G92" s="23">
        <v>1</v>
      </c>
      <c r="Q92">
        <f t="shared" si="1"/>
        <v>1</v>
      </c>
    </row>
    <row r="93" spans="1:17" x14ac:dyDescent="0.25">
      <c r="A93" s="5">
        <v>91</v>
      </c>
      <c r="B93" s="6">
        <v>2021079124</v>
      </c>
      <c r="C93" s="7" t="s">
        <v>105</v>
      </c>
      <c r="D93" s="8">
        <v>20210791</v>
      </c>
      <c r="E93" t="s">
        <v>368</v>
      </c>
      <c r="F93">
        <v>1</v>
      </c>
      <c r="G93" s="23">
        <v>1</v>
      </c>
      <c r="Q93">
        <f t="shared" si="1"/>
        <v>1</v>
      </c>
    </row>
    <row r="94" spans="1:17" x14ac:dyDescent="0.25">
      <c r="A94" s="9">
        <v>92</v>
      </c>
      <c r="B94" s="6">
        <v>2021079125</v>
      </c>
      <c r="C94" s="7" t="s">
        <v>106</v>
      </c>
      <c r="D94" s="8">
        <v>20210791</v>
      </c>
      <c r="E94" t="s">
        <v>368</v>
      </c>
      <c r="F94">
        <v>1</v>
      </c>
      <c r="G94" s="23">
        <v>1</v>
      </c>
      <c r="Q94">
        <f t="shared" si="1"/>
        <v>1</v>
      </c>
    </row>
    <row r="95" spans="1:17" x14ac:dyDescent="0.25">
      <c r="A95" s="5">
        <v>93</v>
      </c>
      <c r="B95" s="6">
        <v>2021079126</v>
      </c>
      <c r="C95" s="7" t="s">
        <v>107</v>
      </c>
      <c r="D95" s="8">
        <v>20210791</v>
      </c>
      <c r="E95" t="s">
        <v>368</v>
      </c>
      <c r="F95">
        <v>1</v>
      </c>
      <c r="G95" s="23">
        <v>1</v>
      </c>
      <c r="Q95">
        <f t="shared" si="1"/>
        <v>1</v>
      </c>
    </row>
    <row r="96" spans="1:17" x14ac:dyDescent="0.25">
      <c r="A96" s="9">
        <v>94</v>
      </c>
      <c r="B96" s="6">
        <v>2021079127</v>
      </c>
      <c r="C96" s="7" t="s">
        <v>108</v>
      </c>
      <c r="D96" s="8">
        <v>20210791</v>
      </c>
      <c r="E96" t="s">
        <v>368</v>
      </c>
      <c r="F96">
        <v>1</v>
      </c>
      <c r="G96" s="23">
        <v>1</v>
      </c>
      <c r="Q96">
        <f t="shared" si="1"/>
        <v>1</v>
      </c>
    </row>
    <row r="97" spans="1:17" x14ac:dyDescent="0.25">
      <c r="A97" s="5">
        <v>95</v>
      </c>
      <c r="B97" s="6">
        <v>2021079128</v>
      </c>
      <c r="C97" s="7" t="s">
        <v>109</v>
      </c>
      <c r="D97" s="8">
        <v>20210791</v>
      </c>
      <c r="E97" t="s">
        <v>368</v>
      </c>
      <c r="F97">
        <v>1</v>
      </c>
      <c r="G97" s="23">
        <v>1</v>
      </c>
      <c r="Q97">
        <f t="shared" si="1"/>
        <v>1</v>
      </c>
    </row>
    <row r="98" spans="1:17" x14ac:dyDescent="0.25">
      <c r="A98" s="9">
        <v>96</v>
      </c>
      <c r="B98" s="6">
        <v>2021079129</v>
      </c>
      <c r="C98" s="7" t="s">
        <v>110</v>
      </c>
      <c r="D98" s="8">
        <v>20210791</v>
      </c>
      <c r="E98" t="s">
        <v>368</v>
      </c>
      <c r="F98">
        <v>1</v>
      </c>
      <c r="G98" s="23">
        <v>1</v>
      </c>
      <c r="Q98">
        <f t="shared" si="1"/>
        <v>1</v>
      </c>
    </row>
    <row r="99" spans="1:17" x14ac:dyDescent="0.25">
      <c r="A99" s="5">
        <v>97</v>
      </c>
      <c r="B99" s="6">
        <v>2021079130</v>
      </c>
      <c r="C99" s="7" t="s">
        <v>111</v>
      </c>
      <c r="D99" s="8">
        <v>20210791</v>
      </c>
      <c r="E99" t="s">
        <v>368</v>
      </c>
      <c r="F99">
        <v>1</v>
      </c>
      <c r="G99" s="23">
        <v>1</v>
      </c>
      <c r="Q99">
        <f t="shared" si="1"/>
        <v>1</v>
      </c>
    </row>
    <row r="100" spans="1:17" x14ac:dyDescent="0.25">
      <c r="A100" s="9">
        <v>98</v>
      </c>
      <c r="B100" s="6">
        <v>2021079201</v>
      </c>
      <c r="C100" s="7" t="s">
        <v>112</v>
      </c>
      <c r="D100" s="8">
        <v>20210792</v>
      </c>
      <c r="E100" s="21" t="s">
        <v>368</v>
      </c>
      <c r="F100" s="22">
        <v>1</v>
      </c>
      <c r="G100" s="21">
        <v>1</v>
      </c>
      <c r="Q100">
        <f t="shared" si="1"/>
        <v>1</v>
      </c>
    </row>
    <row r="101" spans="1:17" x14ac:dyDescent="0.25">
      <c r="A101" s="5">
        <v>99</v>
      </c>
      <c r="B101" s="6">
        <v>2021079202</v>
      </c>
      <c r="C101" s="7" t="s">
        <v>113</v>
      </c>
      <c r="D101" s="8">
        <v>20210792</v>
      </c>
      <c r="E101" s="21" t="s">
        <v>368</v>
      </c>
      <c r="F101" s="22">
        <v>1</v>
      </c>
      <c r="G101" s="21">
        <v>1</v>
      </c>
      <c r="Q101">
        <f t="shared" si="1"/>
        <v>1</v>
      </c>
    </row>
    <row r="102" spans="1:17" x14ac:dyDescent="0.25">
      <c r="A102" s="9">
        <v>100</v>
      </c>
      <c r="B102" s="6">
        <v>2021079203</v>
      </c>
      <c r="C102" s="7" t="s">
        <v>114</v>
      </c>
      <c r="D102" s="8">
        <v>20210792</v>
      </c>
      <c r="E102" s="21" t="s">
        <v>368</v>
      </c>
      <c r="F102" s="22">
        <v>1</v>
      </c>
      <c r="G102" s="21">
        <v>1</v>
      </c>
      <c r="Q102">
        <f t="shared" si="1"/>
        <v>1</v>
      </c>
    </row>
    <row r="103" spans="1:17" x14ac:dyDescent="0.25">
      <c r="A103" s="5">
        <v>101</v>
      </c>
      <c r="B103" s="6">
        <v>2021079204</v>
      </c>
      <c r="C103" s="7" t="s">
        <v>115</v>
      </c>
      <c r="D103" s="8">
        <v>20210792</v>
      </c>
      <c r="E103" s="21" t="s">
        <v>368</v>
      </c>
      <c r="F103" s="22">
        <v>1</v>
      </c>
      <c r="G103" s="21">
        <v>1</v>
      </c>
      <c r="Q103">
        <f t="shared" si="1"/>
        <v>1</v>
      </c>
    </row>
    <row r="104" spans="1:17" x14ac:dyDescent="0.25">
      <c r="A104" s="9">
        <v>102</v>
      </c>
      <c r="B104" s="6">
        <v>2021079205</v>
      </c>
      <c r="C104" s="7" t="s">
        <v>116</v>
      </c>
      <c r="D104" s="8">
        <v>20210792</v>
      </c>
      <c r="E104" s="21" t="s">
        <v>368</v>
      </c>
      <c r="F104" s="22">
        <v>1</v>
      </c>
      <c r="G104" s="21">
        <v>1</v>
      </c>
      <c r="Q104">
        <f t="shared" si="1"/>
        <v>1</v>
      </c>
    </row>
    <row r="105" spans="1:17" x14ac:dyDescent="0.25">
      <c r="A105" s="5">
        <v>103</v>
      </c>
      <c r="B105" s="6">
        <v>2021079206</v>
      </c>
      <c r="C105" s="7" t="s">
        <v>117</v>
      </c>
      <c r="D105" s="8">
        <v>20210792</v>
      </c>
      <c r="E105" s="21" t="s">
        <v>368</v>
      </c>
      <c r="F105" s="22">
        <v>1</v>
      </c>
      <c r="G105" s="21">
        <v>1</v>
      </c>
      <c r="Q105">
        <f t="shared" si="1"/>
        <v>1</v>
      </c>
    </row>
    <row r="106" spans="1:17" x14ac:dyDescent="0.25">
      <c r="A106" s="9">
        <v>104</v>
      </c>
      <c r="B106" s="6">
        <v>2021079207</v>
      </c>
      <c r="C106" s="7" t="s">
        <v>118</v>
      </c>
      <c r="D106" s="8">
        <v>20210792</v>
      </c>
      <c r="E106" s="21" t="s">
        <v>368</v>
      </c>
      <c r="F106" s="22">
        <v>1</v>
      </c>
      <c r="G106" s="21">
        <v>1</v>
      </c>
      <c r="Q106">
        <f t="shared" si="1"/>
        <v>1</v>
      </c>
    </row>
    <row r="107" spans="1:17" x14ac:dyDescent="0.25">
      <c r="A107" s="5">
        <v>105</v>
      </c>
      <c r="B107" s="6">
        <v>2021079208</v>
      </c>
      <c r="C107" s="7" t="s">
        <v>119</v>
      </c>
      <c r="D107" s="8">
        <v>20210792</v>
      </c>
      <c r="E107" s="21" t="s">
        <v>368</v>
      </c>
      <c r="F107" s="22">
        <v>1</v>
      </c>
      <c r="G107" s="21">
        <v>1</v>
      </c>
      <c r="Q107">
        <f t="shared" si="1"/>
        <v>1</v>
      </c>
    </row>
    <row r="108" spans="1:17" x14ac:dyDescent="0.25">
      <c r="A108" s="9">
        <v>106</v>
      </c>
      <c r="B108" s="6">
        <v>2021079209</v>
      </c>
      <c r="C108" s="7" t="s">
        <v>120</v>
      </c>
      <c r="D108" s="8">
        <v>20210792</v>
      </c>
      <c r="E108" s="21" t="s">
        <v>368</v>
      </c>
      <c r="F108" s="22">
        <v>1</v>
      </c>
      <c r="G108" s="21">
        <v>1</v>
      </c>
      <c r="Q108">
        <f t="shared" si="1"/>
        <v>1</v>
      </c>
    </row>
    <row r="109" spans="1:17" x14ac:dyDescent="0.25">
      <c r="A109" s="5">
        <v>107</v>
      </c>
      <c r="B109" s="6">
        <v>2021079210</v>
      </c>
      <c r="C109" s="7" t="s">
        <v>121</v>
      </c>
      <c r="D109" s="8">
        <v>20210792</v>
      </c>
      <c r="E109" s="21" t="s">
        <v>368</v>
      </c>
      <c r="F109" s="22">
        <v>1</v>
      </c>
      <c r="G109" s="21">
        <v>1</v>
      </c>
      <c r="Q109">
        <f t="shared" si="1"/>
        <v>1</v>
      </c>
    </row>
    <row r="110" spans="1:17" x14ac:dyDescent="0.25">
      <c r="A110" s="9">
        <v>108</v>
      </c>
      <c r="B110" s="6">
        <v>2021079211</v>
      </c>
      <c r="C110" s="7" t="s">
        <v>122</v>
      </c>
      <c r="D110" s="8">
        <v>20210792</v>
      </c>
      <c r="E110" s="21" t="s">
        <v>368</v>
      </c>
      <c r="F110" s="22">
        <v>1</v>
      </c>
      <c r="G110" s="21">
        <v>1</v>
      </c>
      <c r="Q110">
        <f t="shared" si="1"/>
        <v>1</v>
      </c>
    </row>
    <row r="111" spans="1:17" x14ac:dyDescent="0.25">
      <c r="A111" s="5">
        <v>109</v>
      </c>
      <c r="B111" s="6">
        <v>2021079212</v>
      </c>
      <c r="C111" s="7" t="s">
        <v>123</v>
      </c>
      <c r="D111" s="8">
        <v>20210792</v>
      </c>
      <c r="E111" s="21" t="s">
        <v>368</v>
      </c>
      <c r="F111" s="22">
        <v>1</v>
      </c>
      <c r="G111" s="21">
        <v>1</v>
      </c>
      <c r="Q111">
        <f t="shared" si="1"/>
        <v>1</v>
      </c>
    </row>
    <row r="112" spans="1:17" x14ac:dyDescent="0.25">
      <c r="A112" s="9">
        <v>110</v>
      </c>
      <c r="B112" s="6">
        <v>2021079213</v>
      </c>
      <c r="C112" s="7" t="s">
        <v>124</v>
      </c>
      <c r="D112" s="8">
        <v>20210792</v>
      </c>
      <c r="E112" s="21" t="s">
        <v>368</v>
      </c>
      <c r="F112" s="22">
        <v>1</v>
      </c>
      <c r="G112" s="21">
        <v>1</v>
      </c>
      <c r="Q112">
        <f t="shared" si="1"/>
        <v>1</v>
      </c>
    </row>
    <row r="113" spans="1:17" x14ac:dyDescent="0.25">
      <c r="A113" s="5">
        <v>111</v>
      </c>
      <c r="B113" s="6">
        <v>2021079214</v>
      </c>
      <c r="C113" s="7" t="s">
        <v>125</v>
      </c>
      <c r="D113" s="8">
        <v>20210792</v>
      </c>
      <c r="E113" s="21" t="s">
        <v>368</v>
      </c>
      <c r="F113" s="22">
        <v>1</v>
      </c>
      <c r="G113" s="21">
        <v>1</v>
      </c>
      <c r="Q113">
        <f t="shared" si="1"/>
        <v>1</v>
      </c>
    </row>
    <row r="114" spans="1:17" x14ac:dyDescent="0.25">
      <c r="A114" s="9">
        <v>112</v>
      </c>
      <c r="B114" s="6">
        <v>2021079215</v>
      </c>
      <c r="C114" s="7" t="s">
        <v>126</v>
      </c>
      <c r="D114" s="8">
        <v>20210792</v>
      </c>
      <c r="E114" s="21" t="s">
        <v>368</v>
      </c>
      <c r="F114" s="22">
        <v>1</v>
      </c>
      <c r="G114" s="21">
        <v>1</v>
      </c>
      <c r="Q114">
        <f t="shared" si="1"/>
        <v>1</v>
      </c>
    </row>
    <row r="115" spans="1:17" x14ac:dyDescent="0.25">
      <c r="A115" s="5">
        <v>113</v>
      </c>
      <c r="B115" s="6">
        <v>2021079216</v>
      </c>
      <c r="C115" s="7" t="s">
        <v>127</v>
      </c>
      <c r="D115" s="8">
        <v>20210792</v>
      </c>
      <c r="E115" s="21" t="s">
        <v>368</v>
      </c>
      <c r="F115" s="22">
        <v>1</v>
      </c>
      <c r="G115" s="21">
        <v>1</v>
      </c>
      <c r="Q115">
        <f t="shared" si="1"/>
        <v>1</v>
      </c>
    </row>
    <row r="116" spans="1:17" x14ac:dyDescent="0.25">
      <c r="A116" s="9">
        <v>114</v>
      </c>
      <c r="B116" s="6">
        <v>2021079217</v>
      </c>
      <c r="C116" s="7" t="s">
        <v>128</v>
      </c>
      <c r="D116" s="8">
        <v>20210792</v>
      </c>
      <c r="E116" s="21" t="s">
        <v>368</v>
      </c>
      <c r="F116" s="22">
        <v>1</v>
      </c>
      <c r="G116" s="21">
        <v>1</v>
      </c>
      <c r="Q116">
        <f t="shared" si="1"/>
        <v>1</v>
      </c>
    </row>
    <row r="117" spans="1:17" x14ac:dyDescent="0.25">
      <c r="A117" s="5">
        <v>115</v>
      </c>
      <c r="B117" s="6">
        <v>2021079218</v>
      </c>
      <c r="C117" s="7" t="s">
        <v>129</v>
      </c>
      <c r="D117" s="8">
        <v>20210792</v>
      </c>
      <c r="E117" s="21" t="s">
        <v>368</v>
      </c>
      <c r="F117" s="22">
        <v>1</v>
      </c>
      <c r="G117" s="21">
        <v>1</v>
      </c>
      <c r="Q117">
        <f t="shared" si="1"/>
        <v>1</v>
      </c>
    </row>
    <row r="118" spans="1:17" x14ac:dyDescent="0.25">
      <c r="A118" s="9">
        <v>116</v>
      </c>
      <c r="B118" s="6">
        <v>2021079219</v>
      </c>
      <c r="C118" s="7" t="s">
        <v>130</v>
      </c>
      <c r="D118" s="8">
        <v>20210792</v>
      </c>
      <c r="E118" s="21" t="s">
        <v>368</v>
      </c>
      <c r="F118" s="22">
        <v>1</v>
      </c>
      <c r="G118" s="21">
        <v>1</v>
      </c>
      <c r="Q118">
        <f t="shared" si="1"/>
        <v>1</v>
      </c>
    </row>
    <row r="119" spans="1:17" x14ac:dyDescent="0.25">
      <c r="A119" s="5">
        <v>117</v>
      </c>
      <c r="B119" s="6">
        <v>2021079220</v>
      </c>
      <c r="C119" s="7" t="s">
        <v>131</v>
      </c>
      <c r="D119" s="8">
        <v>20210792</v>
      </c>
      <c r="E119" s="21" t="s">
        <v>368</v>
      </c>
      <c r="F119" s="22">
        <v>1</v>
      </c>
      <c r="G119" s="21">
        <v>1</v>
      </c>
      <c r="Q119">
        <f t="shared" si="1"/>
        <v>1</v>
      </c>
    </row>
    <row r="120" spans="1:17" x14ac:dyDescent="0.25">
      <c r="A120" s="9">
        <v>118</v>
      </c>
      <c r="B120" s="6">
        <v>2021079221</v>
      </c>
      <c r="C120" s="7" t="s">
        <v>132</v>
      </c>
      <c r="D120" s="8">
        <v>20210792</v>
      </c>
      <c r="E120" s="21" t="s">
        <v>368</v>
      </c>
      <c r="F120" s="22">
        <v>1</v>
      </c>
      <c r="G120" s="21">
        <v>1</v>
      </c>
      <c r="Q120">
        <f t="shared" si="1"/>
        <v>1</v>
      </c>
    </row>
    <row r="121" spans="1:17" x14ac:dyDescent="0.25">
      <c r="A121" s="5">
        <v>119</v>
      </c>
      <c r="B121" s="6">
        <v>2021079222</v>
      </c>
      <c r="C121" s="7" t="s">
        <v>133</v>
      </c>
      <c r="D121" s="8">
        <v>20210792</v>
      </c>
      <c r="E121" s="21" t="s">
        <v>368</v>
      </c>
      <c r="F121" s="22">
        <v>1</v>
      </c>
      <c r="G121" s="21">
        <v>1</v>
      </c>
      <c r="Q121">
        <f t="shared" si="1"/>
        <v>1</v>
      </c>
    </row>
    <row r="122" spans="1:17" x14ac:dyDescent="0.25">
      <c r="A122" s="9">
        <v>120</v>
      </c>
      <c r="B122" s="6">
        <v>2021079223</v>
      </c>
      <c r="C122" s="7" t="s">
        <v>134</v>
      </c>
      <c r="D122" s="8">
        <v>20210792</v>
      </c>
      <c r="E122" s="21" t="s">
        <v>368</v>
      </c>
      <c r="F122" s="22">
        <v>1</v>
      </c>
      <c r="G122" s="21">
        <v>1</v>
      </c>
      <c r="Q122">
        <f t="shared" si="1"/>
        <v>1</v>
      </c>
    </row>
    <row r="123" spans="1:17" x14ac:dyDescent="0.25">
      <c r="A123" s="5">
        <v>121</v>
      </c>
      <c r="B123" s="6">
        <v>2021079224</v>
      </c>
      <c r="C123" s="7" t="s">
        <v>135</v>
      </c>
      <c r="D123" s="8">
        <v>20210792</v>
      </c>
      <c r="E123" s="21" t="s">
        <v>368</v>
      </c>
      <c r="F123" s="22">
        <v>1</v>
      </c>
      <c r="G123" s="21">
        <v>1</v>
      </c>
      <c r="Q123">
        <f t="shared" si="1"/>
        <v>1</v>
      </c>
    </row>
    <row r="124" spans="1:17" x14ac:dyDescent="0.25">
      <c r="A124" s="9">
        <v>122</v>
      </c>
      <c r="B124" s="6">
        <v>2021079225</v>
      </c>
      <c r="C124" s="7" t="s">
        <v>136</v>
      </c>
      <c r="D124" s="8">
        <v>20210792</v>
      </c>
      <c r="E124" s="21" t="s">
        <v>368</v>
      </c>
      <c r="F124" s="22">
        <v>1</v>
      </c>
      <c r="G124" s="21">
        <v>1</v>
      </c>
      <c r="Q124">
        <f t="shared" si="1"/>
        <v>1</v>
      </c>
    </row>
    <row r="125" spans="1:17" x14ac:dyDescent="0.25">
      <c r="A125" s="5">
        <v>123</v>
      </c>
      <c r="B125" s="6">
        <v>2021079226</v>
      </c>
      <c r="C125" s="7" t="s">
        <v>137</v>
      </c>
      <c r="D125" s="8">
        <v>20210792</v>
      </c>
      <c r="E125" s="21" t="s">
        <v>368</v>
      </c>
      <c r="F125" s="22">
        <v>1</v>
      </c>
      <c r="G125" s="21">
        <v>1</v>
      </c>
      <c r="Q125">
        <f t="shared" si="1"/>
        <v>1</v>
      </c>
    </row>
    <row r="126" spans="1:17" x14ac:dyDescent="0.25">
      <c r="A126" s="9">
        <v>124</v>
      </c>
      <c r="B126" s="6">
        <v>2021079227</v>
      </c>
      <c r="C126" s="7" t="s">
        <v>138</v>
      </c>
      <c r="D126" s="8">
        <v>20210792</v>
      </c>
      <c r="E126" s="21" t="s">
        <v>368</v>
      </c>
      <c r="F126" s="22">
        <v>1</v>
      </c>
      <c r="G126" s="21">
        <v>1</v>
      </c>
      <c r="Q126">
        <f t="shared" si="1"/>
        <v>1</v>
      </c>
    </row>
    <row r="127" spans="1:17" x14ac:dyDescent="0.25">
      <c r="A127" s="5">
        <v>125</v>
      </c>
      <c r="B127" s="6">
        <v>2021079228</v>
      </c>
      <c r="C127" s="7" t="s">
        <v>139</v>
      </c>
      <c r="D127" s="8">
        <v>20210792</v>
      </c>
      <c r="E127" s="21" t="s">
        <v>368</v>
      </c>
      <c r="F127" s="22">
        <v>1</v>
      </c>
      <c r="G127" s="21">
        <v>1</v>
      </c>
      <c r="Q127">
        <f t="shared" si="1"/>
        <v>1</v>
      </c>
    </row>
    <row r="128" spans="1:17" x14ac:dyDescent="0.25">
      <c r="A128" s="9">
        <v>126</v>
      </c>
      <c r="B128" s="6">
        <v>2021079229</v>
      </c>
      <c r="C128" s="7" t="s">
        <v>140</v>
      </c>
      <c r="D128" s="8">
        <v>20210792</v>
      </c>
      <c r="E128" s="21" t="s">
        <v>368</v>
      </c>
      <c r="F128" s="22">
        <v>1</v>
      </c>
      <c r="G128" s="21">
        <v>1</v>
      </c>
      <c r="Q128">
        <f t="shared" si="1"/>
        <v>1</v>
      </c>
    </row>
    <row r="129" spans="1:17" x14ac:dyDescent="0.25">
      <c r="A129" s="5">
        <v>127</v>
      </c>
      <c r="B129" s="6">
        <v>2021079230</v>
      </c>
      <c r="C129" s="7" t="s">
        <v>141</v>
      </c>
      <c r="D129" s="8">
        <v>20210792</v>
      </c>
      <c r="E129" s="21" t="s">
        <v>368</v>
      </c>
      <c r="F129" s="22">
        <v>1</v>
      </c>
      <c r="G129" s="21">
        <v>1</v>
      </c>
      <c r="Q129">
        <f t="shared" si="1"/>
        <v>1</v>
      </c>
    </row>
    <row r="130" spans="1:17" x14ac:dyDescent="0.25">
      <c r="A130" s="9">
        <v>128</v>
      </c>
      <c r="B130" s="6">
        <v>2021079301</v>
      </c>
      <c r="C130" s="7" t="s">
        <v>142</v>
      </c>
      <c r="D130" s="8">
        <v>20210793</v>
      </c>
      <c r="Q130">
        <f t="shared" si="1"/>
        <v>0</v>
      </c>
    </row>
    <row r="131" spans="1:17" x14ac:dyDescent="0.25">
      <c r="A131" s="5">
        <v>129</v>
      </c>
      <c r="B131" s="6">
        <v>2021079302</v>
      </c>
      <c r="C131" s="7" t="s">
        <v>143</v>
      </c>
      <c r="D131" s="8">
        <v>20210793</v>
      </c>
      <c r="Q131">
        <f t="shared" si="1"/>
        <v>0</v>
      </c>
    </row>
    <row r="132" spans="1:17" x14ac:dyDescent="0.25">
      <c r="A132" s="9">
        <v>130</v>
      </c>
      <c r="B132" s="6">
        <v>2021079303</v>
      </c>
      <c r="C132" s="7" t="s">
        <v>144</v>
      </c>
      <c r="D132" s="8">
        <v>20210793</v>
      </c>
      <c r="Q132">
        <f t="shared" ref="Q132:Q195" si="2">F132*G132+I132*J132+L132*M132+O132*P132</f>
        <v>0</v>
      </c>
    </row>
    <row r="133" spans="1:17" x14ac:dyDescent="0.25">
      <c r="A133" s="5">
        <v>131</v>
      </c>
      <c r="B133" s="6">
        <v>2021079304</v>
      </c>
      <c r="C133" s="7" t="s">
        <v>145</v>
      </c>
      <c r="D133" s="8">
        <v>20210793</v>
      </c>
      <c r="Q133">
        <f t="shared" si="2"/>
        <v>0</v>
      </c>
    </row>
    <row r="134" spans="1:17" x14ac:dyDescent="0.25">
      <c r="A134" s="9">
        <v>132</v>
      </c>
      <c r="B134" s="6">
        <v>2021079307</v>
      </c>
      <c r="C134" s="7" t="s">
        <v>146</v>
      </c>
      <c r="D134" s="8">
        <v>20210793</v>
      </c>
      <c r="Q134">
        <f t="shared" si="2"/>
        <v>0</v>
      </c>
    </row>
    <row r="135" spans="1:17" x14ac:dyDescent="0.25">
      <c r="A135" s="5">
        <v>133</v>
      </c>
      <c r="B135" s="6">
        <v>2021079308</v>
      </c>
      <c r="C135" s="7" t="s">
        <v>147</v>
      </c>
      <c r="D135" s="8">
        <v>20210793</v>
      </c>
      <c r="Q135">
        <f t="shared" si="2"/>
        <v>0</v>
      </c>
    </row>
    <row r="136" spans="1:17" x14ac:dyDescent="0.25">
      <c r="A136" s="9">
        <v>134</v>
      </c>
      <c r="B136" s="6">
        <v>2021079309</v>
      </c>
      <c r="C136" s="7" t="s">
        <v>148</v>
      </c>
      <c r="D136" s="8">
        <v>20210793</v>
      </c>
      <c r="N136" s="21" t="s">
        <v>368</v>
      </c>
      <c r="O136" s="22">
        <v>1</v>
      </c>
      <c r="P136" s="21">
        <v>1</v>
      </c>
      <c r="Q136">
        <f t="shared" si="2"/>
        <v>1</v>
      </c>
    </row>
    <row r="137" spans="1:17" x14ac:dyDescent="0.25">
      <c r="A137" s="5">
        <v>135</v>
      </c>
      <c r="B137" s="6">
        <v>2021079310</v>
      </c>
      <c r="C137" s="7" t="s">
        <v>149</v>
      </c>
      <c r="D137" s="8">
        <v>20210793</v>
      </c>
      <c r="Q137">
        <f t="shared" si="2"/>
        <v>0</v>
      </c>
    </row>
    <row r="138" spans="1:17" x14ac:dyDescent="0.25">
      <c r="A138" s="9">
        <v>136</v>
      </c>
      <c r="B138" s="6">
        <v>2021079311</v>
      </c>
      <c r="C138" s="7" t="s">
        <v>150</v>
      </c>
      <c r="D138" s="8">
        <v>20210793</v>
      </c>
      <c r="Q138">
        <f t="shared" si="2"/>
        <v>0</v>
      </c>
    </row>
    <row r="139" spans="1:17" x14ac:dyDescent="0.25">
      <c r="A139" s="5">
        <v>137</v>
      </c>
      <c r="B139" s="6">
        <v>2021079312</v>
      </c>
      <c r="C139" s="7" t="s">
        <v>151</v>
      </c>
      <c r="D139" s="8">
        <v>20210793</v>
      </c>
      <c r="Q139">
        <f t="shared" si="2"/>
        <v>0</v>
      </c>
    </row>
    <row r="140" spans="1:17" x14ac:dyDescent="0.25">
      <c r="A140" s="9">
        <v>138</v>
      </c>
      <c r="B140" s="6">
        <v>2021079313</v>
      </c>
      <c r="C140" s="7" t="s">
        <v>152</v>
      </c>
      <c r="D140" s="8">
        <v>20210793</v>
      </c>
      <c r="Q140">
        <f t="shared" si="2"/>
        <v>0</v>
      </c>
    </row>
    <row r="141" spans="1:17" x14ac:dyDescent="0.25">
      <c r="A141" s="5">
        <v>139</v>
      </c>
      <c r="B141" s="6">
        <v>2021079314</v>
      </c>
      <c r="C141" s="7" t="s">
        <v>153</v>
      </c>
      <c r="D141" s="8">
        <v>20210793</v>
      </c>
      <c r="Q141">
        <f t="shared" si="2"/>
        <v>0</v>
      </c>
    </row>
    <row r="142" spans="1:17" x14ac:dyDescent="0.25">
      <c r="A142" s="9">
        <v>140</v>
      </c>
      <c r="B142" s="6">
        <v>2021079315</v>
      </c>
      <c r="C142" s="7" t="s">
        <v>154</v>
      </c>
      <c r="D142" s="8">
        <v>20210793</v>
      </c>
      <c r="N142" s="21" t="s">
        <v>368</v>
      </c>
      <c r="O142" s="22">
        <v>1</v>
      </c>
      <c r="P142" s="21">
        <v>1</v>
      </c>
      <c r="Q142">
        <f t="shared" si="2"/>
        <v>1</v>
      </c>
    </row>
    <row r="143" spans="1:17" x14ac:dyDescent="0.25">
      <c r="A143" s="5">
        <v>141</v>
      </c>
      <c r="B143" s="6">
        <v>2021079316</v>
      </c>
      <c r="C143" s="7" t="s">
        <v>155</v>
      </c>
      <c r="D143" s="8">
        <v>20210793</v>
      </c>
      <c r="N143" s="21" t="s">
        <v>368</v>
      </c>
      <c r="O143" s="22">
        <v>1</v>
      </c>
      <c r="P143" s="21">
        <v>1</v>
      </c>
      <c r="Q143">
        <f t="shared" si="2"/>
        <v>1</v>
      </c>
    </row>
    <row r="144" spans="1:17" x14ac:dyDescent="0.25">
      <c r="A144" s="9">
        <v>142</v>
      </c>
      <c r="B144" s="6">
        <v>2021079317</v>
      </c>
      <c r="C144" s="7" t="s">
        <v>156</v>
      </c>
      <c r="D144" s="8">
        <v>20210793</v>
      </c>
      <c r="Q144">
        <f t="shared" si="2"/>
        <v>0</v>
      </c>
    </row>
    <row r="145" spans="1:17" x14ac:dyDescent="0.25">
      <c r="A145" s="5">
        <v>143</v>
      </c>
      <c r="B145" s="6">
        <v>2021079318</v>
      </c>
      <c r="C145" s="7" t="s">
        <v>157</v>
      </c>
      <c r="D145" s="8">
        <v>20210793</v>
      </c>
      <c r="Q145">
        <f t="shared" si="2"/>
        <v>0</v>
      </c>
    </row>
    <row r="146" spans="1:17" x14ac:dyDescent="0.25">
      <c r="A146" s="9">
        <v>144</v>
      </c>
      <c r="B146" s="6">
        <v>2021079319</v>
      </c>
      <c r="C146" s="7" t="s">
        <v>158</v>
      </c>
      <c r="D146" s="8">
        <v>20210793</v>
      </c>
      <c r="Q146">
        <f t="shared" si="2"/>
        <v>0</v>
      </c>
    </row>
    <row r="147" spans="1:17" x14ac:dyDescent="0.25">
      <c r="A147" s="5">
        <v>145</v>
      </c>
      <c r="B147" s="6">
        <v>2021079320</v>
      </c>
      <c r="C147" s="7" t="s">
        <v>159</v>
      </c>
      <c r="D147" s="8">
        <v>20210793</v>
      </c>
      <c r="N147" s="21" t="s">
        <v>368</v>
      </c>
      <c r="O147" s="22">
        <v>1</v>
      </c>
      <c r="P147" s="21">
        <v>1</v>
      </c>
      <c r="Q147">
        <f t="shared" si="2"/>
        <v>1</v>
      </c>
    </row>
    <row r="148" spans="1:17" x14ac:dyDescent="0.25">
      <c r="A148" s="9">
        <v>146</v>
      </c>
      <c r="B148" s="6">
        <v>2021079321</v>
      </c>
      <c r="C148" s="7" t="s">
        <v>160</v>
      </c>
      <c r="D148" s="8">
        <v>20210793</v>
      </c>
      <c r="N148" s="21" t="s">
        <v>368</v>
      </c>
      <c r="O148" s="22">
        <v>1</v>
      </c>
      <c r="P148" s="21">
        <v>1</v>
      </c>
      <c r="Q148">
        <f t="shared" si="2"/>
        <v>1</v>
      </c>
    </row>
    <row r="149" spans="1:17" x14ac:dyDescent="0.25">
      <c r="A149" s="5">
        <v>147</v>
      </c>
      <c r="B149" s="6">
        <v>2021079322</v>
      </c>
      <c r="C149" s="7" t="s">
        <v>161</v>
      </c>
      <c r="D149" s="8">
        <v>20210793</v>
      </c>
      <c r="Q149">
        <f t="shared" si="2"/>
        <v>0</v>
      </c>
    </row>
    <row r="150" spans="1:17" x14ac:dyDescent="0.25">
      <c r="A150" s="9">
        <v>148</v>
      </c>
      <c r="B150" s="6">
        <v>2021079323</v>
      </c>
      <c r="C150" s="7" t="s">
        <v>162</v>
      </c>
      <c r="D150" s="8">
        <v>20210793</v>
      </c>
      <c r="Q150">
        <f t="shared" si="2"/>
        <v>0</v>
      </c>
    </row>
    <row r="151" spans="1:17" x14ac:dyDescent="0.25">
      <c r="A151" s="5">
        <v>149</v>
      </c>
      <c r="B151" s="6">
        <v>2021079324</v>
      </c>
      <c r="C151" s="7" t="s">
        <v>163</v>
      </c>
      <c r="D151" s="8">
        <v>20210793</v>
      </c>
      <c r="Q151">
        <f t="shared" si="2"/>
        <v>0</v>
      </c>
    </row>
    <row r="152" spans="1:17" x14ac:dyDescent="0.25">
      <c r="A152" s="9">
        <v>150</v>
      </c>
      <c r="B152" s="6">
        <v>2021079325</v>
      </c>
      <c r="C152" s="7" t="s">
        <v>164</v>
      </c>
      <c r="D152" s="8">
        <v>20210793</v>
      </c>
      <c r="N152" s="21" t="s">
        <v>368</v>
      </c>
      <c r="O152" s="22">
        <v>1</v>
      </c>
      <c r="P152" s="21">
        <v>1</v>
      </c>
      <c r="Q152">
        <f t="shared" si="2"/>
        <v>1</v>
      </c>
    </row>
    <row r="153" spans="1:17" x14ac:dyDescent="0.25">
      <c r="A153" s="5">
        <v>151</v>
      </c>
      <c r="B153" s="6">
        <v>2021079326</v>
      </c>
      <c r="C153" s="7" t="s">
        <v>165</v>
      </c>
      <c r="D153" s="8">
        <v>20210793</v>
      </c>
      <c r="N153" s="21" t="s">
        <v>368</v>
      </c>
      <c r="O153" s="22">
        <v>1</v>
      </c>
      <c r="P153" s="21">
        <v>1</v>
      </c>
      <c r="Q153">
        <f t="shared" si="2"/>
        <v>1</v>
      </c>
    </row>
    <row r="154" spans="1:17" x14ac:dyDescent="0.25">
      <c r="A154" s="9">
        <v>152</v>
      </c>
      <c r="B154" s="6">
        <v>2021079327</v>
      </c>
      <c r="C154" s="7" t="s">
        <v>166</v>
      </c>
      <c r="D154" s="8">
        <v>20210793</v>
      </c>
      <c r="N154" s="21" t="s">
        <v>368</v>
      </c>
      <c r="O154" s="22">
        <v>1</v>
      </c>
      <c r="P154" s="21">
        <v>1</v>
      </c>
      <c r="Q154">
        <f t="shared" si="2"/>
        <v>1</v>
      </c>
    </row>
    <row r="155" spans="1:17" x14ac:dyDescent="0.25">
      <c r="A155" s="5">
        <v>153</v>
      </c>
      <c r="B155" s="6">
        <v>2021079328</v>
      </c>
      <c r="C155" s="7" t="s">
        <v>167</v>
      </c>
      <c r="D155" s="8">
        <v>20210793</v>
      </c>
      <c r="N155" s="21" t="s">
        <v>368</v>
      </c>
      <c r="O155" s="22">
        <v>1</v>
      </c>
      <c r="P155" s="21">
        <v>1</v>
      </c>
      <c r="Q155">
        <f t="shared" si="2"/>
        <v>1</v>
      </c>
    </row>
    <row r="156" spans="1:17" x14ac:dyDescent="0.25">
      <c r="A156" s="9">
        <v>154</v>
      </c>
      <c r="B156" s="6">
        <v>2021079329</v>
      </c>
      <c r="C156" s="7" t="s">
        <v>168</v>
      </c>
      <c r="D156" s="8">
        <v>20210793</v>
      </c>
      <c r="Q156">
        <f t="shared" si="2"/>
        <v>0</v>
      </c>
    </row>
    <row r="157" spans="1:17" x14ac:dyDescent="0.25">
      <c r="A157" s="5">
        <v>155</v>
      </c>
      <c r="B157" s="6">
        <v>2021079330</v>
      </c>
      <c r="C157" s="7" t="s">
        <v>169</v>
      </c>
      <c r="D157" s="8">
        <v>20210793</v>
      </c>
      <c r="Q157">
        <f t="shared" si="2"/>
        <v>0</v>
      </c>
    </row>
    <row r="158" spans="1:17" x14ac:dyDescent="0.25">
      <c r="A158" s="9">
        <v>156</v>
      </c>
      <c r="B158" s="6">
        <v>2021079401</v>
      </c>
      <c r="C158" s="7" t="s">
        <v>170</v>
      </c>
      <c r="D158" s="8">
        <v>20210794</v>
      </c>
      <c r="Q158">
        <f t="shared" si="2"/>
        <v>0</v>
      </c>
    </row>
    <row r="159" spans="1:17" x14ac:dyDescent="0.25">
      <c r="A159" s="5">
        <v>157</v>
      </c>
      <c r="B159" s="6">
        <v>2021079402</v>
      </c>
      <c r="C159" s="7" t="s">
        <v>171</v>
      </c>
      <c r="D159" s="8">
        <v>20210794</v>
      </c>
      <c r="Q159">
        <f t="shared" si="2"/>
        <v>0</v>
      </c>
    </row>
    <row r="160" spans="1:17" x14ac:dyDescent="0.25">
      <c r="A160" s="9">
        <v>158</v>
      </c>
      <c r="B160" s="6">
        <v>2021079403</v>
      </c>
      <c r="C160" s="7" t="s">
        <v>172</v>
      </c>
      <c r="D160" s="8">
        <v>20210794</v>
      </c>
      <c r="Q160">
        <f t="shared" si="2"/>
        <v>0</v>
      </c>
    </row>
    <row r="161" spans="1:17" x14ac:dyDescent="0.25">
      <c r="A161" s="5">
        <v>159</v>
      </c>
      <c r="B161" s="6">
        <v>2021079404</v>
      </c>
      <c r="C161" s="7" t="s">
        <v>173</v>
      </c>
      <c r="D161" s="8">
        <v>20210794</v>
      </c>
      <c r="Q161">
        <f t="shared" si="2"/>
        <v>0</v>
      </c>
    </row>
    <row r="162" spans="1:17" x14ac:dyDescent="0.25">
      <c r="A162" s="9">
        <v>160</v>
      </c>
      <c r="B162" s="6">
        <v>2021079405</v>
      </c>
      <c r="C162" s="7" t="s">
        <v>174</v>
      </c>
      <c r="D162" s="8">
        <v>20210794</v>
      </c>
      <c r="Q162">
        <f t="shared" si="2"/>
        <v>0</v>
      </c>
    </row>
    <row r="163" spans="1:17" x14ac:dyDescent="0.25">
      <c r="A163" s="5">
        <v>161</v>
      </c>
      <c r="B163" s="6">
        <v>2021079406</v>
      </c>
      <c r="C163" s="7" t="s">
        <v>175</v>
      </c>
      <c r="D163" s="8">
        <v>20210794</v>
      </c>
      <c r="Q163">
        <f t="shared" si="2"/>
        <v>0</v>
      </c>
    </row>
    <row r="164" spans="1:17" x14ac:dyDescent="0.25">
      <c r="A164" s="9">
        <v>162</v>
      </c>
      <c r="B164" s="6">
        <v>2021079407</v>
      </c>
      <c r="C164" s="7" t="s">
        <v>176</v>
      </c>
      <c r="D164" s="8">
        <v>20210794</v>
      </c>
      <c r="Q164">
        <f t="shared" si="2"/>
        <v>0</v>
      </c>
    </row>
    <row r="165" spans="1:17" x14ac:dyDescent="0.25">
      <c r="A165" s="5">
        <v>163</v>
      </c>
      <c r="B165" s="6">
        <v>2021079408</v>
      </c>
      <c r="C165" s="7" t="s">
        <v>177</v>
      </c>
      <c r="D165" s="8">
        <v>20210794</v>
      </c>
      <c r="Q165">
        <f t="shared" si="2"/>
        <v>0</v>
      </c>
    </row>
    <row r="166" spans="1:17" x14ac:dyDescent="0.25">
      <c r="A166" s="9">
        <v>164</v>
      </c>
      <c r="B166" s="6">
        <v>2021079409</v>
      </c>
      <c r="C166" s="7" t="s">
        <v>178</v>
      </c>
      <c r="D166" s="8">
        <v>20210794</v>
      </c>
      <c r="Q166">
        <f t="shared" si="2"/>
        <v>0</v>
      </c>
    </row>
    <row r="167" spans="1:17" x14ac:dyDescent="0.25">
      <c r="A167" s="5">
        <v>165</v>
      </c>
      <c r="B167" s="6">
        <v>2021079410</v>
      </c>
      <c r="C167" s="7" t="s">
        <v>179</v>
      </c>
      <c r="D167" s="8">
        <v>20210794</v>
      </c>
      <c r="Q167">
        <f t="shared" si="2"/>
        <v>0</v>
      </c>
    </row>
    <row r="168" spans="1:17" x14ac:dyDescent="0.25">
      <c r="A168" s="9">
        <v>166</v>
      </c>
      <c r="B168" s="6">
        <v>2021079411</v>
      </c>
      <c r="C168" s="7" t="s">
        <v>180</v>
      </c>
      <c r="D168" s="8">
        <v>20210794</v>
      </c>
      <c r="Q168">
        <f t="shared" si="2"/>
        <v>0</v>
      </c>
    </row>
    <row r="169" spans="1:17" x14ac:dyDescent="0.25">
      <c r="A169" s="5">
        <v>167</v>
      </c>
      <c r="B169" s="6">
        <v>2021079412</v>
      </c>
      <c r="C169" s="7" t="s">
        <v>181</v>
      </c>
      <c r="D169" s="8">
        <v>20210794</v>
      </c>
      <c r="Q169">
        <f t="shared" si="2"/>
        <v>0</v>
      </c>
    </row>
    <row r="170" spans="1:17" x14ac:dyDescent="0.25">
      <c r="A170" s="9">
        <v>168</v>
      </c>
      <c r="B170" s="6">
        <v>2021079413</v>
      </c>
      <c r="C170" s="7" t="s">
        <v>182</v>
      </c>
      <c r="D170" s="8">
        <v>20210794</v>
      </c>
      <c r="Q170">
        <f t="shared" si="2"/>
        <v>0</v>
      </c>
    </row>
    <row r="171" spans="1:17" x14ac:dyDescent="0.25">
      <c r="A171" s="5">
        <v>169</v>
      </c>
      <c r="B171" s="6">
        <v>2021079414</v>
      </c>
      <c r="C171" s="7" t="s">
        <v>183</v>
      </c>
      <c r="D171" s="8">
        <v>20210794</v>
      </c>
      <c r="Q171">
        <f t="shared" si="2"/>
        <v>0</v>
      </c>
    </row>
    <row r="172" spans="1:17" x14ac:dyDescent="0.25">
      <c r="A172" s="9">
        <v>170</v>
      </c>
      <c r="B172" s="6">
        <v>2021079415</v>
      </c>
      <c r="C172" s="7" t="s">
        <v>184</v>
      </c>
      <c r="D172" s="8">
        <v>20210794</v>
      </c>
      <c r="Q172">
        <f t="shared" si="2"/>
        <v>0</v>
      </c>
    </row>
    <row r="173" spans="1:17" x14ac:dyDescent="0.25">
      <c r="A173" s="5">
        <v>171</v>
      </c>
      <c r="B173" s="6">
        <v>2021079416</v>
      </c>
      <c r="C173" s="7" t="s">
        <v>185</v>
      </c>
      <c r="D173" s="8">
        <v>20210794</v>
      </c>
      <c r="Q173">
        <f t="shared" si="2"/>
        <v>0</v>
      </c>
    </row>
    <row r="174" spans="1:17" x14ac:dyDescent="0.25">
      <c r="A174" s="9">
        <v>172</v>
      </c>
      <c r="B174" s="6">
        <v>2021079417</v>
      </c>
      <c r="C174" s="7" t="s">
        <v>186</v>
      </c>
      <c r="D174" s="8">
        <v>20210794</v>
      </c>
      <c r="Q174">
        <f t="shared" si="2"/>
        <v>0</v>
      </c>
    </row>
    <row r="175" spans="1:17" x14ac:dyDescent="0.25">
      <c r="A175" s="5">
        <v>173</v>
      </c>
      <c r="B175" s="6">
        <v>2021079418</v>
      </c>
      <c r="C175" s="7" t="s">
        <v>187</v>
      </c>
      <c r="D175" s="8">
        <v>20210794</v>
      </c>
      <c r="Q175">
        <f t="shared" si="2"/>
        <v>0</v>
      </c>
    </row>
    <row r="176" spans="1:17" x14ac:dyDescent="0.25">
      <c r="A176" s="9">
        <v>174</v>
      </c>
      <c r="B176" s="6">
        <v>2021079419</v>
      </c>
      <c r="C176" s="7" t="s">
        <v>188</v>
      </c>
      <c r="D176" s="8">
        <v>20210794</v>
      </c>
      <c r="Q176">
        <f t="shared" si="2"/>
        <v>0</v>
      </c>
    </row>
    <row r="177" spans="1:17" x14ac:dyDescent="0.25">
      <c r="A177" s="5">
        <v>175</v>
      </c>
      <c r="B177" s="6">
        <v>2021079420</v>
      </c>
      <c r="C177" s="7" t="s">
        <v>189</v>
      </c>
      <c r="D177" s="8">
        <v>20210794</v>
      </c>
      <c r="Q177">
        <f t="shared" si="2"/>
        <v>0</v>
      </c>
    </row>
    <row r="178" spans="1:17" x14ac:dyDescent="0.25">
      <c r="A178" s="9">
        <v>176</v>
      </c>
      <c r="B178" s="6">
        <v>2021079421</v>
      </c>
      <c r="C178" s="7" t="s">
        <v>190</v>
      </c>
      <c r="D178" s="8">
        <v>20210794</v>
      </c>
      <c r="Q178">
        <f t="shared" si="2"/>
        <v>0</v>
      </c>
    </row>
    <row r="179" spans="1:17" x14ac:dyDescent="0.25">
      <c r="A179" s="5">
        <v>177</v>
      </c>
      <c r="B179" s="6">
        <v>2021079422</v>
      </c>
      <c r="C179" s="7" t="s">
        <v>191</v>
      </c>
      <c r="D179" s="8">
        <v>20210794</v>
      </c>
      <c r="Q179">
        <f t="shared" si="2"/>
        <v>0</v>
      </c>
    </row>
    <row r="180" spans="1:17" x14ac:dyDescent="0.25">
      <c r="A180" s="9">
        <v>178</v>
      </c>
      <c r="B180" s="6">
        <v>2021079423</v>
      </c>
      <c r="C180" s="7" t="s">
        <v>192</v>
      </c>
      <c r="D180" s="8">
        <v>20210794</v>
      </c>
      <c r="Q180">
        <f t="shared" si="2"/>
        <v>0</v>
      </c>
    </row>
    <row r="181" spans="1:17" x14ac:dyDescent="0.25">
      <c r="A181" s="5">
        <v>179</v>
      </c>
      <c r="B181" s="6">
        <v>2021079424</v>
      </c>
      <c r="C181" s="7" t="s">
        <v>193</v>
      </c>
      <c r="D181" s="8">
        <v>20210794</v>
      </c>
      <c r="Q181">
        <f t="shared" si="2"/>
        <v>0</v>
      </c>
    </row>
    <row r="182" spans="1:17" x14ac:dyDescent="0.25">
      <c r="A182" s="9">
        <v>180</v>
      </c>
      <c r="B182" s="6">
        <v>2021079425</v>
      </c>
      <c r="C182" s="7" t="s">
        <v>194</v>
      </c>
      <c r="D182" s="8">
        <v>20210794</v>
      </c>
      <c r="Q182">
        <f t="shared" si="2"/>
        <v>0</v>
      </c>
    </row>
    <row r="183" spans="1:17" x14ac:dyDescent="0.25">
      <c r="A183" s="5">
        <v>181</v>
      </c>
      <c r="B183" s="6">
        <v>2021079426</v>
      </c>
      <c r="C183" s="7" t="s">
        <v>195</v>
      </c>
      <c r="D183" s="8">
        <v>20210794</v>
      </c>
      <c r="Q183">
        <f t="shared" si="2"/>
        <v>0</v>
      </c>
    </row>
    <row r="184" spans="1:17" x14ac:dyDescent="0.25">
      <c r="A184" s="9">
        <v>182</v>
      </c>
      <c r="B184" s="6">
        <v>2021079427</v>
      </c>
      <c r="C184" s="7" t="s">
        <v>196</v>
      </c>
      <c r="D184" s="8">
        <v>20210794</v>
      </c>
      <c r="Q184">
        <f t="shared" si="2"/>
        <v>0</v>
      </c>
    </row>
    <row r="185" spans="1:17" x14ac:dyDescent="0.25">
      <c r="A185" s="5">
        <v>183</v>
      </c>
      <c r="B185" s="6">
        <v>2021079428</v>
      </c>
      <c r="C185" s="7" t="s">
        <v>197</v>
      </c>
      <c r="D185" s="8">
        <v>20210794</v>
      </c>
      <c r="Q185">
        <f t="shared" si="2"/>
        <v>0</v>
      </c>
    </row>
    <row r="186" spans="1:17" x14ac:dyDescent="0.25">
      <c r="A186" s="9">
        <v>184</v>
      </c>
      <c r="B186" s="6">
        <v>2021079429</v>
      </c>
      <c r="C186" s="7" t="s">
        <v>198</v>
      </c>
      <c r="D186" s="8">
        <v>20210794</v>
      </c>
      <c r="Q186">
        <f t="shared" si="2"/>
        <v>0</v>
      </c>
    </row>
    <row r="187" spans="1:17" x14ac:dyDescent="0.25">
      <c r="A187" s="5">
        <v>185</v>
      </c>
      <c r="B187" s="6">
        <v>2021079501</v>
      </c>
      <c r="C187" s="7" t="s">
        <v>199</v>
      </c>
      <c r="D187" s="8">
        <v>20210795</v>
      </c>
      <c r="Q187">
        <f t="shared" si="2"/>
        <v>0</v>
      </c>
    </row>
    <row r="188" spans="1:17" x14ac:dyDescent="0.25">
      <c r="A188" s="9">
        <v>186</v>
      </c>
      <c r="B188" s="6">
        <v>2021079502</v>
      </c>
      <c r="C188" s="7" t="s">
        <v>200</v>
      </c>
      <c r="D188" s="8">
        <v>20210795</v>
      </c>
      <c r="Q188">
        <f t="shared" si="2"/>
        <v>0</v>
      </c>
    </row>
    <row r="189" spans="1:17" x14ac:dyDescent="0.25">
      <c r="A189" s="5">
        <v>187</v>
      </c>
      <c r="B189" s="6">
        <v>2021079503</v>
      </c>
      <c r="C189" s="7" t="s">
        <v>201</v>
      </c>
      <c r="D189" s="8">
        <v>20210795</v>
      </c>
      <c r="Q189">
        <f t="shared" si="2"/>
        <v>0</v>
      </c>
    </row>
    <row r="190" spans="1:17" x14ac:dyDescent="0.25">
      <c r="A190" s="9">
        <v>188</v>
      </c>
      <c r="B190" s="6">
        <v>2021079504</v>
      </c>
      <c r="C190" s="7" t="s">
        <v>202</v>
      </c>
      <c r="D190" s="8">
        <v>20210795</v>
      </c>
      <c r="Q190">
        <f t="shared" si="2"/>
        <v>0</v>
      </c>
    </row>
    <row r="191" spans="1:17" x14ac:dyDescent="0.25">
      <c r="A191" s="5">
        <v>189</v>
      </c>
      <c r="B191" s="6">
        <v>2021079505</v>
      </c>
      <c r="C191" s="7" t="s">
        <v>203</v>
      </c>
      <c r="D191" s="8">
        <v>20210795</v>
      </c>
      <c r="Q191">
        <f t="shared" si="2"/>
        <v>0</v>
      </c>
    </row>
    <row r="192" spans="1:17" x14ac:dyDescent="0.25">
      <c r="A192" s="9">
        <v>190</v>
      </c>
      <c r="B192" s="6">
        <v>2021079506</v>
      </c>
      <c r="C192" s="7" t="s">
        <v>204</v>
      </c>
      <c r="D192" s="8">
        <v>20210795</v>
      </c>
      <c r="Q192">
        <f t="shared" si="2"/>
        <v>0</v>
      </c>
    </row>
    <row r="193" spans="1:17" x14ac:dyDescent="0.25">
      <c r="A193" s="5">
        <v>191</v>
      </c>
      <c r="B193" s="6">
        <v>2021079507</v>
      </c>
      <c r="C193" s="7" t="s">
        <v>205</v>
      </c>
      <c r="D193" s="8">
        <v>20210795</v>
      </c>
      <c r="Q193">
        <f t="shared" si="2"/>
        <v>0</v>
      </c>
    </row>
    <row r="194" spans="1:17" x14ac:dyDescent="0.25">
      <c r="A194" s="9">
        <v>192</v>
      </c>
      <c r="B194" s="6">
        <v>2021079508</v>
      </c>
      <c r="C194" s="7" t="s">
        <v>206</v>
      </c>
      <c r="D194" s="8">
        <v>20210795</v>
      </c>
      <c r="Q194">
        <f t="shared" si="2"/>
        <v>0</v>
      </c>
    </row>
    <row r="195" spans="1:17" x14ac:dyDescent="0.25">
      <c r="A195" s="5">
        <v>193</v>
      </c>
      <c r="B195" s="6">
        <v>2021079509</v>
      </c>
      <c r="C195" s="7" t="s">
        <v>207</v>
      </c>
      <c r="D195" s="8">
        <v>20210795</v>
      </c>
      <c r="Q195">
        <f t="shared" si="2"/>
        <v>0</v>
      </c>
    </row>
    <row r="196" spans="1:17" x14ac:dyDescent="0.25">
      <c r="A196" s="9">
        <v>194</v>
      </c>
      <c r="B196" s="6">
        <v>2021079510</v>
      </c>
      <c r="C196" s="7" t="s">
        <v>208</v>
      </c>
      <c r="D196" s="8">
        <v>20210795</v>
      </c>
      <c r="Q196">
        <f t="shared" ref="Q196:Q259" si="3">F196*G196+I196*J196+L196*M196+O196*P196</f>
        <v>0</v>
      </c>
    </row>
    <row r="197" spans="1:17" x14ac:dyDescent="0.25">
      <c r="A197" s="5">
        <v>195</v>
      </c>
      <c r="B197" s="6">
        <v>2021079511</v>
      </c>
      <c r="C197" s="7" t="s">
        <v>209</v>
      </c>
      <c r="D197" s="8">
        <v>20210795</v>
      </c>
      <c r="Q197">
        <f t="shared" si="3"/>
        <v>0</v>
      </c>
    </row>
    <row r="198" spans="1:17" x14ac:dyDescent="0.25">
      <c r="A198" s="9">
        <v>196</v>
      </c>
      <c r="B198" s="6">
        <v>2021079512</v>
      </c>
      <c r="C198" s="7" t="s">
        <v>210</v>
      </c>
      <c r="D198" s="8">
        <v>20210795</v>
      </c>
      <c r="Q198">
        <f t="shared" si="3"/>
        <v>0</v>
      </c>
    </row>
    <row r="199" spans="1:17" x14ac:dyDescent="0.25">
      <c r="A199" s="5">
        <v>197</v>
      </c>
      <c r="B199" s="6">
        <v>2021079513</v>
      </c>
      <c r="C199" s="7" t="s">
        <v>211</v>
      </c>
      <c r="D199" s="8">
        <v>20210795</v>
      </c>
      <c r="Q199">
        <f t="shared" si="3"/>
        <v>0</v>
      </c>
    </row>
    <row r="200" spans="1:17" x14ac:dyDescent="0.25">
      <c r="A200" s="9">
        <v>198</v>
      </c>
      <c r="B200" s="6">
        <v>2021079514</v>
      </c>
      <c r="C200" s="7" t="s">
        <v>212</v>
      </c>
      <c r="D200" s="8">
        <v>20210795</v>
      </c>
      <c r="Q200">
        <f t="shared" si="3"/>
        <v>0</v>
      </c>
    </row>
    <row r="201" spans="1:17" x14ac:dyDescent="0.25">
      <c r="A201" s="5">
        <v>199</v>
      </c>
      <c r="B201" s="6">
        <v>2021079515</v>
      </c>
      <c r="C201" s="7" t="s">
        <v>213</v>
      </c>
      <c r="D201" s="8">
        <v>20210795</v>
      </c>
      <c r="Q201">
        <f t="shared" si="3"/>
        <v>0</v>
      </c>
    </row>
    <row r="202" spans="1:17" x14ac:dyDescent="0.25">
      <c r="A202" s="9">
        <v>200</v>
      </c>
      <c r="B202" s="6">
        <v>2021079516</v>
      </c>
      <c r="C202" s="7" t="s">
        <v>214</v>
      </c>
      <c r="D202" s="8">
        <v>20210795</v>
      </c>
      <c r="Q202">
        <f t="shared" si="3"/>
        <v>0</v>
      </c>
    </row>
    <row r="203" spans="1:17" x14ac:dyDescent="0.25">
      <c r="A203" s="5">
        <v>201</v>
      </c>
      <c r="B203" s="6">
        <v>2021079517</v>
      </c>
      <c r="C203" s="7" t="s">
        <v>215</v>
      </c>
      <c r="D203" s="8">
        <v>20210795</v>
      </c>
      <c r="Q203">
        <f t="shared" si="3"/>
        <v>0</v>
      </c>
    </row>
    <row r="204" spans="1:17" x14ac:dyDescent="0.25">
      <c r="A204" s="9">
        <v>202</v>
      </c>
      <c r="B204" s="6">
        <v>2021079518</v>
      </c>
      <c r="C204" s="7" t="s">
        <v>216</v>
      </c>
      <c r="D204" s="8">
        <v>20210795</v>
      </c>
      <c r="Q204">
        <f t="shared" si="3"/>
        <v>0</v>
      </c>
    </row>
    <row r="205" spans="1:17" x14ac:dyDescent="0.25">
      <c r="A205" s="5">
        <v>203</v>
      </c>
      <c r="B205" s="6">
        <v>2021079519</v>
      </c>
      <c r="C205" s="7" t="s">
        <v>217</v>
      </c>
      <c r="D205" s="8">
        <v>20210795</v>
      </c>
      <c r="Q205">
        <f t="shared" si="3"/>
        <v>0</v>
      </c>
    </row>
    <row r="206" spans="1:17" x14ac:dyDescent="0.25">
      <c r="A206" s="9">
        <v>204</v>
      </c>
      <c r="B206" s="6">
        <v>2021079521</v>
      </c>
      <c r="C206" s="7" t="s">
        <v>218</v>
      </c>
      <c r="D206" s="8">
        <v>20210795</v>
      </c>
      <c r="Q206">
        <f t="shared" si="3"/>
        <v>0</v>
      </c>
    </row>
    <row r="207" spans="1:17" x14ac:dyDescent="0.25">
      <c r="A207" s="5">
        <v>205</v>
      </c>
      <c r="B207" s="6">
        <v>2021079522</v>
      </c>
      <c r="C207" s="7" t="s">
        <v>219</v>
      </c>
      <c r="D207" s="8">
        <v>20210795</v>
      </c>
      <c r="Q207">
        <f t="shared" si="3"/>
        <v>0</v>
      </c>
    </row>
    <row r="208" spans="1:17" x14ac:dyDescent="0.25">
      <c r="A208" s="9">
        <v>206</v>
      </c>
      <c r="B208" s="6">
        <v>2021079523</v>
      </c>
      <c r="C208" s="7" t="s">
        <v>220</v>
      </c>
      <c r="D208" s="8">
        <v>20210795</v>
      </c>
      <c r="Q208">
        <f t="shared" si="3"/>
        <v>0</v>
      </c>
    </row>
    <row r="209" spans="1:17" x14ac:dyDescent="0.25">
      <c r="A209" s="5">
        <v>207</v>
      </c>
      <c r="B209" s="6">
        <v>2021079524</v>
      </c>
      <c r="C209" s="7" t="s">
        <v>221</v>
      </c>
      <c r="D209" s="8">
        <v>20210795</v>
      </c>
      <c r="Q209">
        <f t="shared" si="3"/>
        <v>0</v>
      </c>
    </row>
    <row r="210" spans="1:17" x14ac:dyDescent="0.25">
      <c r="A210" s="9">
        <v>208</v>
      </c>
      <c r="B210" s="6">
        <v>2021079525</v>
      </c>
      <c r="C210" s="7" t="s">
        <v>222</v>
      </c>
      <c r="D210" s="8">
        <v>20210795</v>
      </c>
      <c r="Q210">
        <f t="shared" si="3"/>
        <v>0</v>
      </c>
    </row>
    <row r="211" spans="1:17" x14ac:dyDescent="0.25">
      <c r="A211" s="5">
        <v>209</v>
      </c>
      <c r="B211" s="6">
        <v>2021079526</v>
      </c>
      <c r="C211" s="7" t="s">
        <v>223</v>
      </c>
      <c r="D211" s="8">
        <v>20210795</v>
      </c>
      <c r="Q211">
        <f t="shared" si="3"/>
        <v>0</v>
      </c>
    </row>
    <row r="212" spans="1:17" x14ac:dyDescent="0.25">
      <c r="A212" s="9">
        <v>210</v>
      </c>
      <c r="B212" s="6">
        <v>2021079527</v>
      </c>
      <c r="C212" s="7" t="s">
        <v>224</v>
      </c>
      <c r="D212" s="8">
        <v>20210795</v>
      </c>
      <c r="Q212">
        <f t="shared" si="3"/>
        <v>0</v>
      </c>
    </row>
    <row r="213" spans="1:17" x14ac:dyDescent="0.25">
      <c r="A213" s="5">
        <v>211</v>
      </c>
      <c r="B213" s="6">
        <v>2021079529</v>
      </c>
      <c r="C213" s="7" t="s">
        <v>225</v>
      </c>
      <c r="D213" s="8">
        <v>20210795</v>
      </c>
      <c r="Q213">
        <f t="shared" si="3"/>
        <v>0</v>
      </c>
    </row>
    <row r="214" spans="1:17" x14ac:dyDescent="0.25">
      <c r="A214" s="9">
        <v>212</v>
      </c>
      <c r="B214" s="6">
        <v>2021079601</v>
      </c>
      <c r="C214" s="7" t="s">
        <v>226</v>
      </c>
      <c r="D214" s="8">
        <v>20210796</v>
      </c>
      <c r="Q214">
        <f t="shared" si="3"/>
        <v>0</v>
      </c>
    </row>
    <row r="215" spans="1:17" x14ac:dyDescent="0.25">
      <c r="A215" s="5">
        <v>213</v>
      </c>
      <c r="B215" s="6">
        <v>2021079602</v>
      </c>
      <c r="C215" s="7" t="s">
        <v>227</v>
      </c>
      <c r="D215" s="8">
        <v>20210796</v>
      </c>
      <c r="Q215">
        <f t="shared" si="3"/>
        <v>0</v>
      </c>
    </row>
    <row r="216" spans="1:17" x14ac:dyDescent="0.25">
      <c r="A216" s="9">
        <v>214</v>
      </c>
      <c r="B216" s="6">
        <v>2021079603</v>
      </c>
      <c r="C216" s="7" t="s">
        <v>228</v>
      </c>
      <c r="D216" s="8">
        <v>20210796</v>
      </c>
      <c r="Q216">
        <f t="shared" si="3"/>
        <v>0</v>
      </c>
    </row>
    <row r="217" spans="1:17" x14ac:dyDescent="0.25">
      <c r="A217" s="5">
        <v>215</v>
      </c>
      <c r="B217" s="6">
        <v>2021079604</v>
      </c>
      <c r="C217" s="7" t="s">
        <v>229</v>
      </c>
      <c r="D217" s="8">
        <v>20210796</v>
      </c>
      <c r="Q217">
        <f t="shared" si="3"/>
        <v>0</v>
      </c>
    </row>
    <row r="218" spans="1:17" x14ac:dyDescent="0.25">
      <c r="A218" s="9">
        <v>216</v>
      </c>
      <c r="B218" s="6">
        <v>2021079605</v>
      </c>
      <c r="C218" s="7" t="s">
        <v>230</v>
      </c>
      <c r="D218" s="8">
        <v>20210796</v>
      </c>
      <c r="Q218">
        <f t="shared" si="3"/>
        <v>0</v>
      </c>
    </row>
    <row r="219" spans="1:17" x14ac:dyDescent="0.25">
      <c r="A219" s="5">
        <v>217</v>
      </c>
      <c r="B219" s="6">
        <v>2021079606</v>
      </c>
      <c r="C219" s="7" t="s">
        <v>231</v>
      </c>
      <c r="D219" s="8">
        <v>20210796</v>
      </c>
      <c r="Q219">
        <f t="shared" si="3"/>
        <v>0</v>
      </c>
    </row>
    <row r="220" spans="1:17" x14ac:dyDescent="0.25">
      <c r="A220" s="9">
        <v>218</v>
      </c>
      <c r="B220" s="6">
        <v>2021079607</v>
      </c>
      <c r="C220" s="7" t="s">
        <v>232</v>
      </c>
      <c r="D220" s="8">
        <v>20210796</v>
      </c>
      <c r="Q220">
        <f t="shared" si="3"/>
        <v>0</v>
      </c>
    </row>
    <row r="221" spans="1:17" x14ac:dyDescent="0.25">
      <c r="A221" s="5">
        <v>219</v>
      </c>
      <c r="B221" s="6">
        <v>2021079608</v>
      </c>
      <c r="C221" s="7" t="s">
        <v>233</v>
      </c>
      <c r="D221" s="8">
        <v>20210796</v>
      </c>
      <c r="Q221">
        <f t="shared" si="3"/>
        <v>0</v>
      </c>
    </row>
    <row r="222" spans="1:17" x14ac:dyDescent="0.25">
      <c r="A222" s="9">
        <v>220</v>
      </c>
      <c r="B222" s="6">
        <v>2021079609</v>
      </c>
      <c r="C222" s="7" t="s">
        <v>234</v>
      </c>
      <c r="D222" s="8">
        <v>20210796</v>
      </c>
      <c r="Q222">
        <f t="shared" si="3"/>
        <v>0</v>
      </c>
    </row>
    <row r="223" spans="1:17" x14ac:dyDescent="0.25">
      <c r="A223" s="5">
        <v>221</v>
      </c>
      <c r="B223" s="6">
        <v>2021079610</v>
      </c>
      <c r="C223" s="7" t="s">
        <v>235</v>
      </c>
      <c r="D223" s="8">
        <v>20210796</v>
      </c>
      <c r="Q223">
        <f t="shared" si="3"/>
        <v>0</v>
      </c>
    </row>
    <row r="224" spans="1:17" x14ac:dyDescent="0.25">
      <c r="A224" s="9">
        <v>222</v>
      </c>
      <c r="B224" s="6">
        <v>2021079611</v>
      </c>
      <c r="C224" s="7" t="s">
        <v>236</v>
      </c>
      <c r="D224" s="8">
        <v>20210796</v>
      </c>
      <c r="Q224">
        <f t="shared" si="3"/>
        <v>0</v>
      </c>
    </row>
    <row r="225" spans="1:17" x14ac:dyDescent="0.25">
      <c r="A225" s="5">
        <v>223</v>
      </c>
      <c r="B225" s="6">
        <v>2021079612</v>
      </c>
      <c r="C225" s="7" t="s">
        <v>237</v>
      </c>
      <c r="D225" s="8">
        <v>20210796</v>
      </c>
      <c r="Q225">
        <f t="shared" si="3"/>
        <v>0</v>
      </c>
    </row>
    <row r="226" spans="1:17" x14ac:dyDescent="0.25">
      <c r="A226" s="9">
        <v>224</v>
      </c>
      <c r="B226" s="6">
        <v>2021079613</v>
      </c>
      <c r="C226" s="7" t="s">
        <v>238</v>
      </c>
      <c r="D226" s="8">
        <v>20210796</v>
      </c>
      <c r="Q226">
        <f t="shared" si="3"/>
        <v>0</v>
      </c>
    </row>
    <row r="227" spans="1:17" x14ac:dyDescent="0.25">
      <c r="A227" s="5">
        <v>225</v>
      </c>
      <c r="B227" s="6">
        <v>2021079614</v>
      </c>
      <c r="C227" s="7" t="s">
        <v>239</v>
      </c>
      <c r="D227" s="8">
        <v>20210796</v>
      </c>
      <c r="Q227">
        <f t="shared" si="3"/>
        <v>0</v>
      </c>
    </row>
    <row r="228" spans="1:17" x14ac:dyDescent="0.25">
      <c r="A228" s="9">
        <v>226</v>
      </c>
      <c r="B228" s="6">
        <v>2021079615</v>
      </c>
      <c r="C228" s="7" t="s">
        <v>240</v>
      </c>
      <c r="D228" s="8">
        <v>20210796</v>
      </c>
      <c r="Q228">
        <f t="shared" si="3"/>
        <v>0</v>
      </c>
    </row>
    <row r="229" spans="1:17" x14ac:dyDescent="0.25">
      <c r="A229" s="5">
        <v>227</v>
      </c>
      <c r="B229" s="6">
        <v>2021079616</v>
      </c>
      <c r="C229" s="7" t="s">
        <v>241</v>
      </c>
      <c r="D229" s="8">
        <v>20210796</v>
      </c>
      <c r="Q229">
        <f t="shared" si="3"/>
        <v>0</v>
      </c>
    </row>
    <row r="230" spans="1:17" x14ac:dyDescent="0.25">
      <c r="A230" s="9">
        <v>228</v>
      </c>
      <c r="B230" s="6">
        <v>2021079617</v>
      </c>
      <c r="C230" s="7" t="s">
        <v>242</v>
      </c>
      <c r="D230" s="8">
        <v>20210796</v>
      </c>
      <c r="Q230">
        <f t="shared" si="3"/>
        <v>0</v>
      </c>
    </row>
    <row r="231" spans="1:17" x14ac:dyDescent="0.25">
      <c r="A231" s="5">
        <v>229</v>
      </c>
      <c r="B231" s="6">
        <v>2021079618</v>
      </c>
      <c r="C231" s="7" t="s">
        <v>243</v>
      </c>
      <c r="D231" s="8">
        <v>20210796</v>
      </c>
      <c r="Q231">
        <f t="shared" si="3"/>
        <v>0</v>
      </c>
    </row>
    <row r="232" spans="1:17" x14ac:dyDescent="0.25">
      <c r="A232" s="9">
        <v>230</v>
      </c>
      <c r="B232" s="6">
        <v>2021079619</v>
      </c>
      <c r="C232" s="7" t="s">
        <v>244</v>
      </c>
      <c r="D232" s="8">
        <v>20210796</v>
      </c>
      <c r="Q232">
        <f t="shared" si="3"/>
        <v>0</v>
      </c>
    </row>
    <row r="233" spans="1:17" x14ac:dyDescent="0.25">
      <c r="A233" s="5">
        <v>231</v>
      </c>
      <c r="B233" s="6">
        <v>2021079620</v>
      </c>
      <c r="C233" s="7" t="s">
        <v>245</v>
      </c>
      <c r="D233" s="8">
        <v>20210796</v>
      </c>
      <c r="Q233">
        <f t="shared" si="3"/>
        <v>0</v>
      </c>
    </row>
    <row r="234" spans="1:17" x14ac:dyDescent="0.25">
      <c r="A234" s="9">
        <v>232</v>
      </c>
      <c r="B234" s="6">
        <v>2021079621</v>
      </c>
      <c r="C234" s="7" t="s">
        <v>246</v>
      </c>
      <c r="D234" s="8">
        <v>20210796</v>
      </c>
      <c r="Q234">
        <f t="shared" si="3"/>
        <v>0</v>
      </c>
    </row>
    <row r="235" spans="1:17" x14ac:dyDescent="0.25">
      <c r="A235" s="5">
        <v>233</v>
      </c>
      <c r="B235" s="6">
        <v>2021079622</v>
      </c>
      <c r="C235" s="7" t="s">
        <v>247</v>
      </c>
      <c r="D235" s="8">
        <v>20210796</v>
      </c>
      <c r="Q235">
        <f t="shared" si="3"/>
        <v>0</v>
      </c>
    </row>
    <row r="236" spans="1:17" x14ac:dyDescent="0.25">
      <c r="A236" s="9">
        <v>234</v>
      </c>
      <c r="B236" s="6">
        <v>2021079623</v>
      </c>
      <c r="C236" s="7" t="s">
        <v>248</v>
      </c>
      <c r="D236" s="8">
        <v>20210796</v>
      </c>
      <c r="Q236">
        <f t="shared" si="3"/>
        <v>0</v>
      </c>
    </row>
    <row r="237" spans="1:17" x14ac:dyDescent="0.25">
      <c r="A237" s="5">
        <v>235</v>
      </c>
      <c r="B237" s="6">
        <v>2021079624</v>
      </c>
      <c r="C237" s="7" t="s">
        <v>249</v>
      </c>
      <c r="D237" s="8">
        <v>20210796</v>
      </c>
      <c r="Q237">
        <f t="shared" si="3"/>
        <v>0</v>
      </c>
    </row>
    <row r="238" spans="1:17" x14ac:dyDescent="0.25">
      <c r="A238" s="9">
        <v>236</v>
      </c>
      <c r="B238" s="6">
        <v>2021079625</v>
      </c>
      <c r="C238" s="7" t="s">
        <v>250</v>
      </c>
      <c r="D238" s="8">
        <v>20210796</v>
      </c>
      <c r="Q238">
        <f t="shared" si="3"/>
        <v>0</v>
      </c>
    </row>
    <row r="239" spans="1:17" x14ac:dyDescent="0.25">
      <c r="A239" s="5">
        <v>237</v>
      </c>
      <c r="B239" s="6">
        <v>2021079626</v>
      </c>
      <c r="C239" s="7" t="s">
        <v>251</v>
      </c>
      <c r="D239" s="8">
        <v>20210796</v>
      </c>
      <c r="Q239">
        <f t="shared" si="3"/>
        <v>0</v>
      </c>
    </row>
    <row r="240" spans="1:17" x14ac:dyDescent="0.25">
      <c r="A240" s="9">
        <v>238</v>
      </c>
      <c r="B240" s="6">
        <v>2021079627</v>
      </c>
      <c r="C240" s="7" t="s">
        <v>252</v>
      </c>
      <c r="D240" s="8">
        <v>20210796</v>
      </c>
      <c r="Q240">
        <f t="shared" si="3"/>
        <v>0</v>
      </c>
    </row>
    <row r="241" spans="1:17" x14ac:dyDescent="0.25">
      <c r="A241" s="5">
        <v>239</v>
      </c>
      <c r="B241" s="6">
        <v>2021079629</v>
      </c>
      <c r="C241" s="7" t="s">
        <v>253</v>
      </c>
      <c r="D241" s="8">
        <v>20210796</v>
      </c>
      <c r="Q241">
        <f t="shared" si="3"/>
        <v>0</v>
      </c>
    </row>
    <row r="242" spans="1:17" x14ac:dyDescent="0.25">
      <c r="A242" s="9">
        <v>240</v>
      </c>
      <c r="B242" s="6">
        <v>2021079701</v>
      </c>
      <c r="C242" s="7" t="s">
        <v>254</v>
      </c>
      <c r="D242" s="8">
        <v>20210797</v>
      </c>
      <c r="Q242">
        <f t="shared" si="3"/>
        <v>0</v>
      </c>
    </row>
    <row r="243" spans="1:17" x14ac:dyDescent="0.25">
      <c r="A243" s="5">
        <v>241</v>
      </c>
      <c r="B243" s="6">
        <v>2021079702</v>
      </c>
      <c r="C243" s="7" t="s">
        <v>255</v>
      </c>
      <c r="D243" s="8">
        <v>20210797</v>
      </c>
      <c r="Q243">
        <f t="shared" si="3"/>
        <v>0</v>
      </c>
    </row>
    <row r="244" spans="1:17" x14ac:dyDescent="0.25">
      <c r="A244" s="9">
        <v>242</v>
      </c>
      <c r="B244" s="6">
        <v>2021079703</v>
      </c>
      <c r="C244" s="7" t="s">
        <v>256</v>
      </c>
      <c r="D244" s="8">
        <v>20210797</v>
      </c>
      <c r="Q244">
        <f t="shared" si="3"/>
        <v>0</v>
      </c>
    </row>
    <row r="245" spans="1:17" x14ac:dyDescent="0.25">
      <c r="A245" s="5">
        <v>243</v>
      </c>
      <c r="B245" s="6">
        <v>2021079704</v>
      </c>
      <c r="C245" s="7" t="s">
        <v>257</v>
      </c>
      <c r="D245" s="8">
        <v>20210797</v>
      </c>
      <c r="Q245">
        <f t="shared" si="3"/>
        <v>0</v>
      </c>
    </row>
    <row r="246" spans="1:17" x14ac:dyDescent="0.25">
      <c r="A246" s="9">
        <v>244</v>
      </c>
      <c r="B246" s="6">
        <v>2021079705</v>
      </c>
      <c r="C246" s="7" t="s">
        <v>258</v>
      </c>
      <c r="D246" s="8">
        <v>20210797</v>
      </c>
      <c r="Q246">
        <f t="shared" si="3"/>
        <v>0</v>
      </c>
    </row>
    <row r="247" spans="1:17" x14ac:dyDescent="0.25">
      <c r="A247" s="5">
        <v>245</v>
      </c>
      <c r="B247" s="6">
        <v>2021079706</v>
      </c>
      <c r="C247" s="7" t="s">
        <v>259</v>
      </c>
      <c r="D247" s="8">
        <v>20210797</v>
      </c>
      <c r="Q247">
        <f t="shared" si="3"/>
        <v>0</v>
      </c>
    </row>
    <row r="248" spans="1:17" x14ac:dyDescent="0.25">
      <c r="A248" s="9">
        <v>246</v>
      </c>
      <c r="B248" s="6">
        <v>2021079707</v>
      </c>
      <c r="C248" s="7" t="s">
        <v>260</v>
      </c>
      <c r="D248" s="8">
        <v>20210797</v>
      </c>
      <c r="Q248">
        <f t="shared" si="3"/>
        <v>0</v>
      </c>
    </row>
    <row r="249" spans="1:17" x14ac:dyDescent="0.25">
      <c r="A249" s="5">
        <v>247</v>
      </c>
      <c r="B249" s="6">
        <v>2021079708</v>
      </c>
      <c r="C249" s="7" t="s">
        <v>261</v>
      </c>
      <c r="D249" s="8">
        <v>20210797</v>
      </c>
      <c r="Q249">
        <f t="shared" si="3"/>
        <v>0</v>
      </c>
    </row>
    <row r="250" spans="1:17" x14ac:dyDescent="0.25">
      <c r="A250" s="9">
        <v>248</v>
      </c>
      <c r="B250" s="6">
        <v>2021079709</v>
      </c>
      <c r="C250" s="7" t="s">
        <v>262</v>
      </c>
      <c r="D250" s="8">
        <v>20210797</v>
      </c>
      <c r="Q250">
        <f t="shared" si="3"/>
        <v>0</v>
      </c>
    </row>
    <row r="251" spans="1:17" x14ac:dyDescent="0.25">
      <c r="A251" s="5">
        <v>249</v>
      </c>
      <c r="B251" s="6">
        <v>2021079710</v>
      </c>
      <c r="C251" s="7" t="s">
        <v>263</v>
      </c>
      <c r="D251" s="8">
        <v>20210797</v>
      </c>
      <c r="Q251">
        <f t="shared" si="3"/>
        <v>0</v>
      </c>
    </row>
    <row r="252" spans="1:17" x14ac:dyDescent="0.25">
      <c r="A252" s="9">
        <v>250</v>
      </c>
      <c r="B252" s="6">
        <v>2021079711</v>
      </c>
      <c r="C252" s="7" t="s">
        <v>264</v>
      </c>
      <c r="D252" s="8">
        <v>20210797</v>
      </c>
      <c r="Q252">
        <f t="shared" si="3"/>
        <v>0</v>
      </c>
    </row>
    <row r="253" spans="1:17" x14ac:dyDescent="0.25">
      <c r="A253" s="5">
        <v>251</v>
      </c>
      <c r="B253" s="6">
        <v>2021079712</v>
      </c>
      <c r="C253" s="7" t="s">
        <v>265</v>
      </c>
      <c r="D253" s="8">
        <v>20210797</v>
      </c>
      <c r="Q253">
        <f t="shared" si="3"/>
        <v>0</v>
      </c>
    </row>
    <row r="254" spans="1:17" x14ac:dyDescent="0.25">
      <c r="A254" s="9">
        <v>252</v>
      </c>
      <c r="B254" s="6">
        <v>2021079713</v>
      </c>
      <c r="C254" s="7" t="s">
        <v>266</v>
      </c>
      <c r="D254" s="8">
        <v>20210797</v>
      </c>
      <c r="Q254">
        <f t="shared" si="3"/>
        <v>0</v>
      </c>
    </row>
    <row r="255" spans="1:17" x14ac:dyDescent="0.25">
      <c r="A255" s="5">
        <v>253</v>
      </c>
      <c r="B255" s="6">
        <v>2021079714</v>
      </c>
      <c r="C255" s="7" t="s">
        <v>267</v>
      </c>
      <c r="D255" s="8">
        <v>20210797</v>
      </c>
      <c r="Q255">
        <f t="shared" si="3"/>
        <v>0</v>
      </c>
    </row>
    <row r="256" spans="1:17" x14ac:dyDescent="0.25">
      <c r="A256" s="9">
        <v>254</v>
      </c>
      <c r="B256" s="6">
        <v>2021079715</v>
      </c>
      <c r="C256" s="7" t="s">
        <v>268</v>
      </c>
      <c r="D256" s="8">
        <v>20210797</v>
      </c>
      <c r="Q256">
        <f t="shared" si="3"/>
        <v>0</v>
      </c>
    </row>
    <row r="257" spans="1:17" x14ac:dyDescent="0.25">
      <c r="A257" s="5">
        <v>255</v>
      </c>
      <c r="B257" s="6">
        <v>2021079716</v>
      </c>
      <c r="C257" s="7" t="s">
        <v>269</v>
      </c>
      <c r="D257" s="8">
        <v>20210797</v>
      </c>
      <c r="Q257">
        <f t="shared" si="3"/>
        <v>0</v>
      </c>
    </row>
    <row r="258" spans="1:17" x14ac:dyDescent="0.25">
      <c r="A258" s="9">
        <v>256</v>
      </c>
      <c r="B258" s="6">
        <v>2021079717</v>
      </c>
      <c r="C258" s="7" t="s">
        <v>270</v>
      </c>
      <c r="D258" s="8">
        <v>20210797</v>
      </c>
      <c r="Q258">
        <f t="shared" si="3"/>
        <v>0</v>
      </c>
    </row>
    <row r="259" spans="1:17" x14ac:dyDescent="0.25">
      <c r="A259" s="5">
        <v>257</v>
      </c>
      <c r="B259" s="6">
        <v>2021079718</v>
      </c>
      <c r="C259" s="7" t="s">
        <v>271</v>
      </c>
      <c r="D259" s="8">
        <v>20210797</v>
      </c>
      <c r="Q259">
        <f t="shared" si="3"/>
        <v>0</v>
      </c>
    </row>
    <row r="260" spans="1:17" x14ac:dyDescent="0.25">
      <c r="A260" s="9">
        <v>258</v>
      </c>
      <c r="B260" s="6">
        <v>2021079721</v>
      </c>
      <c r="C260" s="7" t="s">
        <v>272</v>
      </c>
      <c r="D260" s="8">
        <v>20210797</v>
      </c>
      <c r="Q260">
        <f t="shared" ref="Q260:Q323" si="4">F260*G260+I260*J260+L260*M260+O260*P260</f>
        <v>0</v>
      </c>
    </row>
    <row r="261" spans="1:17" x14ac:dyDescent="0.25">
      <c r="A261" s="5">
        <v>259</v>
      </c>
      <c r="B261" s="6">
        <v>2021079722</v>
      </c>
      <c r="C261" s="7" t="s">
        <v>273</v>
      </c>
      <c r="D261" s="8">
        <v>20210797</v>
      </c>
      <c r="Q261">
        <f t="shared" si="4"/>
        <v>0</v>
      </c>
    </row>
    <row r="262" spans="1:17" x14ac:dyDescent="0.25">
      <c r="A262" s="9">
        <v>260</v>
      </c>
      <c r="B262" s="6">
        <v>2021079723</v>
      </c>
      <c r="C262" s="7" t="s">
        <v>274</v>
      </c>
      <c r="D262" s="8">
        <v>20210797</v>
      </c>
      <c r="Q262">
        <f t="shared" si="4"/>
        <v>0</v>
      </c>
    </row>
    <row r="263" spans="1:17" x14ac:dyDescent="0.25">
      <c r="A263" s="5">
        <v>261</v>
      </c>
      <c r="B263" s="6">
        <v>2021079724</v>
      </c>
      <c r="C263" s="7" t="s">
        <v>275</v>
      </c>
      <c r="D263" s="8">
        <v>20210797</v>
      </c>
      <c r="Q263">
        <f t="shared" si="4"/>
        <v>0</v>
      </c>
    </row>
    <row r="264" spans="1:17" x14ac:dyDescent="0.25">
      <c r="A264" s="9">
        <v>262</v>
      </c>
      <c r="B264" s="6">
        <v>2021079725</v>
      </c>
      <c r="C264" s="7" t="s">
        <v>276</v>
      </c>
      <c r="D264" s="8">
        <v>20210797</v>
      </c>
      <c r="Q264">
        <f t="shared" si="4"/>
        <v>0</v>
      </c>
    </row>
    <row r="265" spans="1:17" x14ac:dyDescent="0.25">
      <c r="A265" s="5">
        <v>263</v>
      </c>
      <c r="B265" s="6">
        <v>2021079726</v>
      </c>
      <c r="C265" s="7" t="s">
        <v>277</v>
      </c>
      <c r="D265" s="8">
        <v>20210797</v>
      </c>
      <c r="Q265">
        <f t="shared" si="4"/>
        <v>0</v>
      </c>
    </row>
    <row r="266" spans="1:17" x14ac:dyDescent="0.25">
      <c r="A266" s="9">
        <v>264</v>
      </c>
      <c r="B266" s="6">
        <v>2021079727</v>
      </c>
      <c r="C266" s="7" t="s">
        <v>278</v>
      </c>
      <c r="D266" s="8">
        <v>20210797</v>
      </c>
      <c r="Q266">
        <f t="shared" si="4"/>
        <v>0</v>
      </c>
    </row>
    <row r="267" spans="1:17" x14ac:dyDescent="0.25">
      <c r="A267" s="5">
        <v>265</v>
      </c>
      <c r="B267" s="6">
        <v>2021079728</v>
      </c>
      <c r="C267" s="7" t="s">
        <v>279</v>
      </c>
      <c r="D267" s="8">
        <v>20210797</v>
      </c>
      <c r="Q267">
        <f t="shared" si="4"/>
        <v>0</v>
      </c>
    </row>
    <row r="268" spans="1:17" x14ac:dyDescent="0.25">
      <c r="A268" s="9">
        <v>266</v>
      </c>
      <c r="B268" s="6">
        <v>2021079729</v>
      </c>
      <c r="C268" s="7" t="s">
        <v>280</v>
      </c>
      <c r="D268" s="8">
        <v>20210797</v>
      </c>
      <c r="Q268">
        <f t="shared" si="4"/>
        <v>0</v>
      </c>
    </row>
    <row r="269" spans="1:17" x14ac:dyDescent="0.25">
      <c r="A269" s="5">
        <v>267</v>
      </c>
      <c r="B269" s="6">
        <v>2021079802</v>
      </c>
      <c r="C269" s="7" t="s">
        <v>281</v>
      </c>
      <c r="D269" s="8">
        <v>20210798</v>
      </c>
      <c r="Q269">
        <f t="shared" si="4"/>
        <v>0</v>
      </c>
    </row>
    <row r="270" spans="1:17" x14ac:dyDescent="0.25">
      <c r="A270" s="9">
        <v>268</v>
      </c>
      <c r="B270" s="6">
        <v>2021079803</v>
      </c>
      <c r="C270" s="7" t="s">
        <v>282</v>
      </c>
      <c r="D270" s="8">
        <v>20210798</v>
      </c>
      <c r="Q270">
        <f t="shared" si="4"/>
        <v>0</v>
      </c>
    </row>
    <row r="271" spans="1:17" x14ac:dyDescent="0.25">
      <c r="A271" s="5">
        <v>269</v>
      </c>
      <c r="B271" s="6">
        <v>2021079804</v>
      </c>
      <c r="C271" s="7" t="s">
        <v>283</v>
      </c>
      <c r="D271" s="8">
        <v>20210798</v>
      </c>
      <c r="Q271">
        <f t="shared" si="4"/>
        <v>0</v>
      </c>
    </row>
    <row r="272" spans="1:17" x14ac:dyDescent="0.25">
      <c r="A272" s="9">
        <v>270</v>
      </c>
      <c r="B272" s="6">
        <v>2021079805</v>
      </c>
      <c r="C272" s="7" t="s">
        <v>284</v>
      </c>
      <c r="D272" s="8">
        <v>20210798</v>
      </c>
      <c r="Q272">
        <f t="shared" si="4"/>
        <v>0</v>
      </c>
    </row>
    <row r="273" spans="1:17" x14ac:dyDescent="0.25">
      <c r="A273" s="5">
        <v>271</v>
      </c>
      <c r="B273" s="6">
        <v>2021079806</v>
      </c>
      <c r="C273" s="7" t="s">
        <v>285</v>
      </c>
      <c r="D273" s="8">
        <v>20210798</v>
      </c>
      <c r="Q273">
        <f t="shared" si="4"/>
        <v>0</v>
      </c>
    </row>
    <row r="274" spans="1:17" x14ac:dyDescent="0.25">
      <c r="A274" s="9">
        <v>272</v>
      </c>
      <c r="B274" s="6">
        <v>2021079807</v>
      </c>
      <c r="C274" s="7" t="s">
        <v>286</v>
      </c>
      <c r="D274" s="8">
        <v>20210798</v>
      </c>
      <c r="Q274">
        <f t="shared" si="4"/>
        <v>0</v>
      </c>
    </row>
    <row r="275" spans="1:17" x14ac:dyDescent="0.25">
      <c r="A275" s="5">
        <v>273</v>
      </c>
      <c r="B275" s="6">
        <v>2021079808</v>
      </c>
      <c r="C275" s="7" t="s">
        <v>287</v>
      </c>
      <c r="D275" s="8">
        <v>20210798</v>
      </c>
      <c r="Q275">
        <f t="shared" si="4"/>
        <v>0</v>
      </c>
    </row>
    <row r="276" spans="1:17" x14ac:dyDescent="0.25">
      <c r="A276" s="9">
        <v>274</v>
      </c>
      <c r="B276" s="6">
        <v>2021079809</v>
      </c>
      <c r="C276" s="7" t="s">
        <v>288</v>
      </c>
      <c r="D276" s="8">
        <v>20210798</v>
      </c>
      <c r="Q276">
        <f t="shared" si="4"/>
        <v>0</v>
      </c>
    </row>
    <row r="277" spans="1:17" x14ac:dyDescent="0.25">
      <c r="A277" s="5">
        <v>275</v>
      </c>
      <c r="B277" s="6">
        <v>2021079810</v>
      </c>
      <c r="C277" s="7" t="s">
        <v>289</v>
      </c>
      <c r="D277" s="8">
        <v>20210798</v>
      </c>
      <c r="Q277">
        <f t="shared" si="4"/>
        <v>0</v>
      </c>
    </row>
    <row r="278" spans="1:17" x14ac:dyDescent="0.25">
      <c r="A278" s="9">
        <v>276</v>
      </c>
      <c r="B278" s="6">
        <v>2021079811</v>
      </c>
      <c r="C278" s="7" t="s">
        <v>290</v>
      </c>
      <c r="D278" s="8">
        <v>20210798</v>
      </c>
      <c r="Q278">
        <f t="shared" si="4"/>
        <v>0</v>
      </c>
    </row>
    <row r="279" spans="1:17" x14ac:dyDescent="0.25">
      <c r="A279" s="5">
        <v>277</v>
      </c>
      <c r="B279" s="6">
        <v>2021079812</v>
      </c>
      <c r="C279" s="7" t="s">
        <v>291</v>
      </c>
      <c r="D279" s="8">
        <v>20210798</v>
      </c>
      <c r="Q279">
        <f t="shared" si="4"/>
        <v>0</v>
      </c>
    </row>
    <row r="280" spans="1:17" x14ac:dyDescent="0.25">
      <c r="A280" s="9">
        <v>278</v>
      </c>
      <c r="B280" s="6">
        <v>2021079813</v>
      </c>
      <c r="C280" s="7" t="s">
        <v>292</v>
      </c>
      <c r="D280" s="8">
        <v>20210798</v>
      </c>
      <c r="Q280">
        <f t="shared" si="4"/>
        <v>0</v>
      </c>
    </row>
    <row r="281" spans="1:17" x14ac:dyDescent="0.25">
      <c r="A281" s="5">
        <v>279</v>
      </c>
      <c r="B281" s="6">
        <v>2021079814</v>
      </c>
      <c r="C281" s="7" t="s">
        <v>293</v>
      </c>
      <c r="D281" s="8">
        <v>20210798</v>
      </c>
      <c r="Q281">
        <f t="shared" si="4"/>
        <v>0</v>
      </c>
    </row>
    <row r="282" spans="1:17" x14ac:dyDescent="0.25">
      <c r="A282" s="9">
        <v>280</v>
      </c>
      <c r="B282" s="6">
        <v>2021079815</v>
      </c>
      <c r="C282" s="7" t="s">
        <v>294</v>
      </c>
      <c r="D282" s="8">
        <v>20210798</v>
      </c>
      <c r="Q282">
        <f t="shared" si="4"/>
        <v>0</v>
      </c>
    </row>
    <row r="283" spans="1:17" x14ac:dyDescent="0.25">
      <c r="A283" s="5">
        <v>281</v>
      </c>
      <c r="B283" s="6">
        <v>2021079816</v>
      </c>
      <c r="C283" s="7" t="s">
        <v>295</v>
      </c>
      <c r="D283" s="8">
        <v>20210798</v>
      </c>
      <c r="Q283">
        <f t="shared" si="4"/>
        <v>0</v>
      </c>
    </row>
    <row r="284" spans="1:17" x14ac:dyDescent="0.25">
      <c r="A284" s="9">
        <v>282</v>
      </c>
      <c r="B284" s="6">
        <v>2021079817</v>
      </c>
      <c r="C284" s="7" t="s">
        <v>296</v>
      </c>
      <c r="D284" s="8">
        <v>20210798</v>
      </c>
      <c r="Q284">
        <f t="shared" si="4"/>
        <v>0</v>
      </c>
    </row>
    <row r="285" spans="1:17" x14ac:dyDescent="0.25">
      <c r="A285" s="5">
        <v>283</v>
      </c>
      <c r="B285" s="6">
        <v>2021079818</v>
      </c>
      <c r="C285" s="7" t="s">
        <v>297</v>
      </c>
      <c r="D285" s="8">
        <v>20210798</v>
      </c>
      <c r="Q285">
        <f t="shared" si="4"/>
        <v>0</v>
      </c>
    </row>
    <row r="286" spans="1:17" x14ac:dyDescent="0.25">
      <c r="A286" s="9">
        <v>284</v>
      </c>
      <c r="B286" s="6">
        <v>2021079819</v>
      </c>
      <c r="C286" s="7" t="s">
        <v>298</v>
      </c>
      <c r="D286" s="8">
        <v>20210798</v>
      </c>
      <c r="Q286">
        <f t="shared" si="4"/>
        <v>0</v>
      </c>
    </row>
    <row r="287" spans="1:17" x14ac:dyDescent="0.25">
      <c r="A287" s="5">
        <v>285</v>
      </c>
      <c r="B287" s="6">
        <v>2021079820</v>
      </c>
      <c r="C287" s="7" t="s">
        <v>299</v>
      </c>
      <c r="D287" s="8">
        <v>20210798</v>
      </c>
      <c r="Q287">
        <f t="shared" si="4"/>
        <v>0</v>
      </c>
    </row>
    <row r="288" spans="1:17" x14ac:dyDescent="0.25">
      <c r="A288" s="9">
        <v>286</v>
      </c>
      <c r="B288" s="6">
        <v>2021079821</v>
      </c>
      <c r="C288" s="7" t="s">
        <v>300</v>
      </c>
      <c r="D288" s="8">
        <v>20210798</v>
      </c>
      <c r="Q288">
        <f t="shared" si="4"/>
        <v>0</v>
      </c>
    </row>
    <row r="289" spans="1:17" x14ac:dyDescent="0.25">
      <c r="A289" s="5">
        <v>287</v>
      </c>
      <c r="B289" s="6">
        <v>2021079823</v>
      </c>
      <c r="C289" s="7" t="s">
        <v>301</v>
      </c>
      <c r="D289" s="8">
        <v>20210798</v>
      </c>
      <c r="Q289">
        <f t="shared" si="4"/>
        <v>0</v>
      </c>
    </row>
    <row r="290" spans="1:17" x14ac:dyDescent="0.25">
      <c r="A290" s="9">
        <v>288</v>
      </c>
      <c r="B290" s="6">
        <v>2021079824</v>
      </c>
      <c r="C290" s="7" t="s">
        <v>302</v>
      </c>
      <c r="D290" s="8">
        <v>20210798</v>
      </c>
      <c r="Q290">
        <f t="shared" si="4"/>
        <v>0</v>
      </c>
    </row>
    <row r="291" spans="1:17" x14ac:dyDescent="0.25">
      <c r="A291" s="5">
        <v>289</v>
      </c>
      <c r="B291" s="6">
        <v>2021079825</v>
      </c>
      <c r="C291" s="7" t="s">
        <v>303</v>
      </c>
      <c r="D291" s="8">
        <v>20210798</v>
      </c>
      <c r="Q291">
        <f t="shared" si="4"/>
        <v>0</v>
      </c>
    </row>
    <row r="292" spans="1:17" x14ac:dyDescent="0.25">
      <c r="A292" s="9">
        <v>290</v>
      </c>
      <c r="B292" s="6">
        <v>2021079826</v>
      </c>
      <c r="C292" s="7" t="s">
        <v>304</v>
      </c>
      <c r="D292" s="8">
        <v>20210798</v>
      </c>
      <c r="Q292">
        <f t="shared" si="4"/>
        <v>0</v>
      </c>
    </row>
    <row r="293" spans="1:17" x14ac:dyDescent="0.25">
      <c r="A293" s="5">
        <v>291</v>
      </c>
      <c r="B293" s="6">
        <v>2021079827</v>
      </c>
      <c r="C293" s="7" t="s">
        <v>305</v>
      </c>
      <c r="D293" s="8">
        <v>20210798</v>
      </c>
      <c r="Q293">
        <f t="shared" si="4"/>
        <v>0</v>
      </c>
    </row>
    <row r="294" spans="1:17" x14ac:dyDescent="0.25">
      <c r="A294" s="9">
        <v>292</v>
      </c>
      <c r="B294" s="6">
        <v>2021079828</v>
      </c>
      <c r="C294" s="7" t="s">
        <v>306</v>
      </c>
      <c r="D294" s="8">
        <v>20210798</v>
      </c>
      <c r="Q294">
        <f t="shared" si="4"/>
        <v>0</v>
      </c>
    </row>
    <row r="295" spans="1:17" x14ac:dyDescent="0.25">
      <c r="A295" s="5">
        <v>293</v>
      </c>
      <c r="B295" s="6">
        <v>2021079829</v>
      </c>
      <c r="C295" s="7" t="s">
        <v>307</v>
      </c>
      <c r="D295" s="8">
        <v>20210798</v>
      </c>
      <c r="Q295">
        <f t="shared" si="4"/>
        <v>0</v>
      </c>
    </row>
    <row r="296" spans="1:17" x14ac:dyDescent="0.25">
      <c r="A296" s="9">
        <v>294</v>
      </c>
      <c r="B296" s="6">
        <v>2021079901</v>
      </c>
      <c r="C296" s="7" t="s">
        <v>308</v>
      </c>
      <c r="D296" s="8">
        <v>20210799</v>
      </c>
      <c r="Q296">
        <f t="shared" si="4"/>
        <v>0</v>
      </c>
    </row>
    <row r="297" spans="1:17" x14ac:dyDescent="0.25">
      <c r="A297" s="5">
        <v>295</v>
      </c>
      <c r="B297" s="6">
        <v>2021079902</v>
      </c>
      <c r="C297" s="7" t="s">
        <v>309</v>
      </c>
      <c r="D297" s="8">
        <v>20210799</v>
      </c>
      <c r="Q297">
        <f t="shared" si="4"/>
        <v>0</v>
      </c>
    </row>
    <row r="298" spans="1:17" x14ac:dyDescent="0.25">
      <c r="A298" s="9">
        <v>296</v>
      </c>
      <c r="B298" s="6">
        <v>2021079903</v>
      </c>
      <c r="C298" s="7" t="s">
        <v>310</v>
      </c>
      <c r="D298" s="8">
        <v>20210799</v>
      </c>
      <c r="Q298">
        <f t="shared" si="4"/>
        <v>0</v>
      </c>
    </row>
    <row r="299" spans="1:17" x14ac:dyDescent="0.25">
      <c r="A299" s="5">
        <v>297</v>
      </c>
      <c r="B299" s="6">
        <v>2021079904</v>
      </c>
      <c r="C299" s="7" t="s">
        <v>311</v>
      </c>
      <c r="D299" s="8">
        <v>20210799</v>
      </c>
      <c r="Q299">
        <f t="shared" si="4"/>
        <v>0</v>
      </c>
    </row>
    <row r="300" spans="1:17" x14ac:dyDescent="0.25">
      <c r="A300" s="9">
        <v>298</v>
      </c>
      <c r="B300" s="6">
        <v>2021079905</v>
      </c>
      <c r="C300" s="7" t="s">
        <v>312</v>
      </c>
      <c r="D300" s="8">
        <v>20210799</v>
      </c>
      <c r="Q300">
        <f t="shared" si="4"/>
        <v>0</v>
      </c>
    </row>
    <row r="301" spans="1:17" x14ac:dyDescent="0.25">
      <c r="A301" s="5">
        <v>299</v>
      </c>
      <c r="B301" s="6">
        <v>2021079906</v>
      </c>
      <c r="C301" s="7" t="s">
        <v>313</v>
      </c>
      <c r="D301" s="8">
        <v>20210799</v>
      </c>
      <c r="Q301">
        <f t="shared" si="4"/>
        <v>0</v>
      </c>
    </row>
    <row r="302" spans="1:17" x14ac:dyDescent="0.25">
      <c r="A302" s="9">
        <v>300</v>
      </c>
      <c r="B302" s="6">
        <v>2021079907</v>
      </c>
      <c r="C302" s="7" t="s">
        <v>314</v>
      </c>
      <c r="D302" s="8">
        <v>20210799</v>
      </c>
      <c r="Q302">
        <f t="shared" si="4"/>
        <v>0</v>
      </c>
    </row>
    <row r="303" spans="1:17" x14ac:dyDescent="0.25">
      <c r="A303" s="5">
        <v>301</v>
      </c>
      <c r="B303" s="6">
        <v>2021079908</v>
      </c>
      <c r="C303" s="7" t="s">
        <v>315</v>
      </c>
      <c r="D303" s="8">
        <v>20210799</v>
      </c>
      <c r="Q303">
        <f t="shared" si="4"/>
        <v>0</v>
      </c>
    </row>
    <row r="304" spans="1:17" x14ac:dyDescent="0.25">
      <c r="A304" s="9">
        <v>302</v>
      </c>
      <c r="B304" s="6">
        <v>2021079909</v>
      </c>
      <c r="C304" s="7" t="s">
        <v>316</v>
      </c>
      <c r="D304" s="8">
        <v>20210799</v>
      </c>
      <c r="Q304">
        <f t="shared" si="4"/>
        <v>0</v>
      </c>
    </row>
    <row r="305" spans="1:17" x14ac:dyDescent="0.25">
      <c r="A305" s="5">
        <v>303</v>
      </c>
      <c r="B305" s="6">
        <v>2021079910</v>
      </c>
      <c r="C305" s="7" t="s">
        <v>317</v>
      </c>
      <c r="D305" s="8">
        <v>20210799</v>
      </c>
      <c r="Q305">
        <f t="shared" si="4"/>
        <v>0</v>
      </c>
    </row>
    <row r="306" spans="1:17" x14ac:dyDescent="0.25">
      <c r="A306" s="9">
        <v>304</v>
      </c>
      <c r="B306" s="6">
        <v>2021079911</v>
      </c>
      <c r="C306" s="7" t="s">
        <v>318</v>
      </c>
      <c r="D306" s="8">
        <v>20210799</v>
      </c>
      <c r="Q306">
        <f t="shared" si="4"/>
        <v>0</v>
      </c>
    </row>
    <row r="307" spans="1:17" x14ac:dyDescent="0.25">
      <c r="A307" s="5">
        <v>305</v>
      </c>
      <c r="B307" s="6">
        <v>2021079912</v>
      </c>
      <c r="C307" s="7" t="s">
        <v>319</v>
      </c>
      <c r="D307" s="8">
        <v>20210799</v>
      </c>
      <c r="Q307">
        <f t="shared" si="4"/>
        <v>0</v>
      </c>
    </row>
    <row r="308" spans="1:17" x14ac:dyDescent="0.25">
      <c r="A308" s="9">
        <v>306</v>
      </c>
      <c r="B308" s="6">
        <v>2021079913</v>
      </c>
      <c r="C308" s="7" t="s">
        <v>320</v>
      </c>
      <c r="D308" s="8">
        <v>20210799</v>
      </c>
      <c r="Q308">
        <f t="shared" si="4"/>
        <v>0</v>
      </c>
    </row>
    <row r="309" spans="1:17" x14ac:dyDescent="0.25">
      <c r="A309" s="5">
        <v>307</v>
      </c>
      <c r="B309" s="6">
        <v>2021079914</v>
      </c>
      <c r="C309" s="7" t="s">
        <v>321</v>
      </c>
      <c r="D309" s="8">
        <v>20210799</v>
      </c>
      <c r="Q309">
        <f t="shared" si="4"/>
        <v>0</v>
      </c>
    </row>
    <row r="310" spans="1:17" x14ac:dyDescent="0.25">
      <c r="A310" s="9">
        <v>308</v>
      </c>
      <c r="B310" s="6">
        <v>2021079915</v>
      </c>
      <c r="C310" s="7" t="s">
        <v>322</v>
      </c>
      <c r="D310" s="8">
        <v>20210799</v>
      </c>
      <c r="Q310">
        <f t="shared" si="4"/>
        <v>0</v>
      </c>
    </row>
    <row r="311" spans="1:17" x14ac:dyDescent="0.25">
      <c r="A311" s="5">
        <v>309</v>
      </c>
      <c r="B311" s="6">
        <v>2021079916</v>
      </c>
      <c r="C311" s="7" t="s">
        <v>323</v>
      </c>
      <c r="D311" s="8">
        <v>20210799</v>
      </c>
      <c r="Q311">
        <f t="shared" si="4"/>
        <v>0</v>
      </c>
    </row>
    <row r="312" spans="1:17" x14ac:dyDescent="0.25">
      <c r="A312" s="9">
        <v>310</v>
      </c>
      <c r="B312" s="6">
        <v>2021079917</v>
      </c>
      <c r="C312" s="7" t="s">
        <v>324</v>
      </c>
      <c r="D312" s="8">
        <v>20210799</v>
      </c>
      <c r="Q312">
        <f t="shared" si="4"/>
        <v>0</v>
      </c>
    </row>
    <row r="313" spans="1:17" x14ac:dyDescent="0.25">
      <c r="A313" s="5">
        <v>311</v>
      </c>
      <c r="B313" s="6">
        <v>2021079918</v>
      </c>
      <c r="C313" s="7" t="s">
        <v>325</v>
      </c>
      <c r="D313" s="8">
        <v>20210799</v>
      </c>
      <c r="Q313">
        <f t="shared" si="4"/>
        <v>0</v>
      </c>
    </row>
    <row r="314" spans="1:17" x14ac:dyDescent="0.25">
      <c r="A314" s="9">
        <v>312</v>
      </c>
      <c r="B314" s="6">
        <v>2021079919</v>
      </c>
      <c r="C314" s="7" t="s">
        <v>326</v>
      </c>
      <c r="D314" s="8">
        <v>20210799</v>
      </c>
      <c r="Q314">
        <f t="shared" si="4"/>
        <v>0</v>
      </c>
    </row>
    <row r="315" spans="1:17" x14ac:dyDescent="0.25">
      <c r="A315" s="5">
        <v>313</v>
      </c>
      <c r="B315" s="6">
        <v>2021079920</v>
      </c>
      <c r="C315" s="7" t="s">
        <v>327</v>
      </c>
      <c r="D315" s="8">
        <v>20210799</v>
      </c>
      <c r="Q315">
        <f t="shared" si="4"/>
        <v>0</v>
      </c>
    </row>
    <row r="316" spans="1:17" x14ac:dyDescent="0.25">
      <c r="A316" s="9">
        <v>314</v>
      </c>
      <c r="B316" s="6">
        <v>2021079921</v>
      </c>
      <c r="C316" s="7" t="s">
        <v>328</v>
      </c>
      <c r="D316" s="8">
        <v>20210799</v>
      </c>
      <c r="Q316">
        <f t="shared" si="4"/>
        <v>0</v>
      </c>
    </row>
    <row r="317" spans="1:17" x14ac:dyDescent="0.25">
      <c r="A317" s="5">
        <v>315</v>
      </c>
      <c r="B317" s="6">
        <v>2021079922</v>
      </c>
      <c r="C317" s="7" t="s">
        <v>329</v>
      </c>
      <c r="D317" s="8">
        <v>20210799</v>
      </c>
      <c r="Q317">
        <f t="shared" si="4"/>
        <v>0</v>
      </c>
    </row>
    <row r="318" spans="1:17" x14ac:dyDescent="0.25">
      <c r="A318" s="9">
        <v>316</v>
      </c>
      <c r="B318" s="6">
        <v>2021079923</v>
      </c>
      <c r="C318" s="7" t="s">
        <v>330</v>
      </c>
      <c r="D318" s="8">
        <v>20210799</v>
      </c>
      <c r="Q318">
        <f t="shared" si="4"/>
        <v>0</v>
      </c>
    </row>
    <row r="319" spans="1:17" x14ac:dyDescent="0.25">
      <c r="A319" s="5">
        <v>317</v>
      </c>
      <c r="B319" s="6">
        <v>2021079924</v>
      </c>
      <c r="C319" s="7" t="s">
        <v>331</v>
      </c>
      <c r="D319" s="8">
        <v>20210799</v>
      </c>
      <c r="Q319">
        <f t="shared" si="4"/>
        <v>0</v>
      </c>
    </row>
    <row r="320" spans="1:17" x14ac:dyDescent="0.25">
      <c r="A320" s="9">
        <v>318</v>
      </c>
      <c r="B320" s="6">
        <v>2021079926</v>
      </c>
      <c r="C320" s="7" t="s">
        <v>332</v>
      </c>
      <c r="D320" s="8">
        <v>20210799</v>
      </c>
      <c r="Q320">
        <f t="shared" si="4"/>
        <v>0</v>
      </c>
    </row>
    <row r="321" spans="1:17" x14ac:dyDescent="0.25">
      <c r="A321" s="5">
        <v>319</v>
      </c>
      <c r="B321" s="6">
        <v>2021079927</v>
      </c>
      <c r="C321" s="7" t="s">
        <v>333</v>
      </c>
      <c r="D321" s="8">
        <v>20210799</v>
      </c>
      <c r="Q321">
        <f t="shared" si="4"/>
        <v>0</v>
      </c>
    </row>
    <row r="322" spans="1:17" x14ac:dyDescent="0.25">
      <c r="A322" s="9">
        <v>320</v>
      </c>
      <c r="B322" s="6">
        <v>2021079928</v>
      </c>
      <c r="C322" s="7" t="s">
        <v>334</v>
      </c>
      <c r="D322" s="8">
        <v>20210799</v>
      </c>
      <c r="Q322">
        <f t="shared" si="4"/>
        <v>0</v>
      </c>
    </row>
    <row r="323" spans="1:17" x14ac:dyDescent="0.25">
      <c r="A323" s="5">
        <v>321</v>
      </c>
      <c r="B323" s="6">
        <v>2021079929</v>
      </c>
      <c r="C323" s="7" t="s">
        <v>335</v>
      </c>
      <c r="D323" s="8">
        <v>20210799</v>
      </c>
      <c r="Q323">
        <f t="shared" si="4"/>
        <v>0</v>
      </c>
    </row>
  </sheetData>
  <mergeCells count="8">
    <mergeCell ref="E1:G1"/>
    <mergeCell ref="H1:J1"/>
    <mergeCell ref="K1:M1"/>
    <mergeCell ref="N1:P1"/>
    <mergeCell ref="A1:A2"/>
    <mergeCell ref="B1:B2"/>
    <mergeCell ref="C1:C2"/>
    <mergeCell ref="D1:D2"/>
  </mergeCells>
  <phoneticPr fontId="13" type="noConversion"/>
  <pageMargins left="0.75" right="0.75" top="1" bottom="1" header="0.5" footer="0.5"/>
  <pageSetup paperSize="9" orientation="portrait"/>
  <headerFooter alignWithMargin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323"/>
  <sheetViews>
    <sheetView topLeftCell="N1" workbookViewId="0">
      <selection activeCell="W3" sqref="W3:W323"/>
    </sheetView>
  </sheetViews>
  <sheetFormatPr defaultColWidth="9" defaultRowHeight="15.6" x14ac:dyDescent="0.25"/>
  <cols>
    <col min="1" max="1" width="9" style="1" customWidth="1"/>
    <col min="2" max="2" width="11.69921875" style="2"/>
    <col min="3" max="3" width="11.296875" style="2" customWidth="1"/>
    <col min="4" max="4" width="9.5" style="1"/>
    <col min="7" max="7" width="12.796875" customWidth="1"/>
    <col min="10" max="10" width="12.8984375" customWidth="1"/>
    <col min="13" max="13" width="12.5" customWidth="1"/>
    <col min="14" max="16" width="22.69921875" customWidth="1"/>
    <col min="19" max="19" width="13.796875" customWidth="1"/>
    <col min="20" max="22" width="22.69921875" customWidth="1"/>
  </cols>
  <sheetData>
    <row r="1" spans="1:23" x14ac:dyDescent="0.25">
      <c r="A1" s="32" t="s">
        <v>2</v>
      </c>
      <c r="B1" s="33" t="s">
        <v>3</v>
      </c>
      <c r="C1" s="34" t="s">
        <v>4</v>
      </c>
      <c r="D1" s="32" t="s">
        <v>5</v>
      </c>
      <c r="E1" s="37" t="s">
        <v>379</v>
      </c>
      <c r="F1" s="37"/>
      <c r="G1" s="37"/>
      <c r="H1" s="37" t="s">
        <v>380</v>
      </c>
      <c r="I1" s="37"/>
      <c r="J1" s="37"/>
      <c r="K1" s="37" t="s">
        <v>381</v>
      </c>
      <c r="L1" s="37"/>
      <c r="M1" s="37"/>
      <c r="N1" s="36" t="s">
        <v>382</v>
      </c>
      <c r="O1" s="36"/>
      <c r="P1" s="36"/>
      <c r="Q1" s="37" t="s">
        <v>383</v>
      </c>
      <c r="R1" s="32"/>
      <c r="S1" s="32"/>
      <c r="T1" s="37" t="s">
        <v>384</v>
      </c>
      <c r="U1" s="32"/>
      <c r="V1" s="32"/>
    </row>
    <row r="2" spans="1:23" x14ac:dyDescent="0.25">
      <c r="A2" s="32"/>
      <c r="B2" s="33"/>
      <c r="C2" s="34"/>
      <c r="D2" s="32"/>
      <c r="E2" s="3" t="s">
        <v>365</v>
      </c>
      <c r="F2" s="3" t="s">
        <v>366</v>
      </c>
      <c r="G2" s="19" t="s">
        <v>367</v>
      </c>
      <c r="H2" s="3" t="s">
        <v>365</v>
      </c>
      <c r="I2" s="3" t="s">
        <v>366</v>
      </c>
      <c r="J2" s="3" t="s">
        <v>367</v>
      </c>
      <c r="K2" s="3" t="s">
        <v>365</v>
      </c>
      <c r="L2" s="3" t="s">
        <v>366</v>
      </c>
      <c r="M2" s="3" t="s">
        <v>367</v>
      </c>
      <c r="N2" s="4" t="s">
        <v>365</v>
      </c>
      <c r="O2" s="4" t="s">
        <v>366</v>
      </c>
      <c r="P2" s="1" t="s">
        <v>367</v>
      </c>
      <c r="Q2" s="1" t="s">
        <v>365</v>
      </c>
      <c r="R2" s="1" t="s">
        <v>366</v>
      </c>
      <c r="S2" s="1" t="s">
        <v>367</v>
      </c>
      <c r="T2" s="4" t="s">
        <v>365</v>
      </c>
      <c r="U2" s="4" t="s">
        <v>366</v>
      </c>
      <c r="V2" s="1" t="s">
        <v>367</v>
      </c>
    </row>
    <row r="3" spans="1:23" x14ac:dyDescent="0.25">
      <c r="A3" s="5">
        <v>1</v>
      </c>
      <c r="B3" s="6">
        <v>2021070101</v>
      </c>
      <c r="C3" s="7" t="s">
        <v>15</v>
      </c>
      <c r="D3" s="8">
        <v>20210701</v>
      </c>
      <c r="H3" s="3"/>
      <c r="I3" s="1"/>
      <c r="J3" s="20"/>
      <c r="Q3" s="1"/>
      <c r="R3" s="1"/>
      <c r="S3" s="1"/>
      <c r="W3">
        <f>F3*G3+I3*J3+L3*M3+O3*P3+R3*S3+U3*V3</f>
        <v>0</v>
      </c>
    </row>
    <row r="4" spans="1:23" x14ac:dyDescent="0.25">
      <c r="A4" s="9">
        <v>2</v>
      </c>
      <c r="B4" s="6">
        <v>2021070102</v>
      </c>
      <c r="C4" s="7" t="s">
        <v>16</v>
      </c>
      <c r="D4" s="8">
        <v>20210701</v>
      </c>
      <c r="H4" s="3"/>
      <c r="I4" s="1"/>
      <c r="J4" s="20"/>
      <c r="Q4" s="1"/>
      <c r="R4" s="1"/>
      <c r="S4" s="1"/>
      <c r="W4">
        <f t="shared" ref="W4:W67" si="0">F4*G4+I4*J4+L4*M4+O4*P4+R4*S4+U4*V4</f>
        <v>0</v>
      </c>
    </row>
    <row r="5" spans="1:23" x14ac:dyDescent="0.25">
      <c r="A5" s="5">
        <v>3</v>
      </c>
      <c r="B5" s="6">
        <v>2021070103</v>
      </c>
      <c r="C5" s="7" t="s">
        <v>17</v>
      </c>
      <c r="D5" s="8">
        <v>20210701</v>
      </c>
      <c r="H5" s="3"/>
      <c r="I5" s="1"/>
      <c r="J5" s="20"/>
      <c r="Q5" s="1"/>
      <c r="R5" s="1"/>
      <c r="S5" s="1"/>
      <c r="W5">
        <f t="shared" si="0"/>
        <v>0</v>
      </c>
    </row>
    <row r="6" spans="1:23" x14ac:dyDescent="0.25">
      <c r="A6" s="9">
        <v>4</v>
      </c>
      <c r="B6" s="6">
        <v>2021070104</v>
      </c>
      <c r="C6" s="7" t="s">
        <v>18</v>
      </c>
      <c r="D6" s="8">
        <v>20210701</v>
      </c>
      <c r="H6" s="3"/>
      <c r="I6" s="1"/>
      <c r="J6" s="20"/>
      <c r="Q6" s="1"/>
      <c r="R6" s="1"/>
      <c r="S6" s="1"/>
      <c r="W6">
        <f t="shared" si="0"/>
        <v>0</v>
      </c>
    </row>
    <row r="7" spans="1:23" x14ac:dyDescent="0.25">
      <c r="A7" s="5">
        <v>5</v>
      </c>
      <c r="B7" s="6">
        <v>2021070105</v>
      </c>
      <c r="C7" s="7" t="s">
        <v>19</v>
      </c>
      <c r="D7" s="8">
        <v>20210701</v>
      </c>
      <c r="H7" s="3"/>
      <c r="I7" s="1"/>
      <c r="J7" s="20"/>
      <c r="Q7" s="1"/>
      <c r="R7" s="1"/>
      <c r="S7" s="1"/>
      <c r="W7">
        <f t="shared" si="0"/>
        <v>0</v>
      </c>
    </row>
    <row r="8" spans="1:23" x14ac:dyDescent="0.25">
      <c r="A8" s="9">
        <v>6</v>
      </c>
      <c r="B8" s="6">
        <v>2021070107</v>
      </c>
      <c r="C8" s="7" t="s">
        <v>20</v>
      </c>
      <c r="D8" s="8">
        <v>20210701</v>
      </c>
      <c r="H8" s="3"/>
      <c r="I8" s="1"/>
      <c r="J8" s="20"/>
      <c r="Q8" s="1"/>
      <c r="R8" s="1"/>
      <c r="S8" s="1"/>
      <c r="W8">
        <f t="shared" si="0"/>
        <v>0</v>
      </c>
    </row>
    <row r="9" spans="1:23" x14ac:dyDescent="0.25">
      <c r="A9" s="5">
        <v>7</v>
      </c>
      <c r="B9" s="6">
        <v>2021070108</v>
      </c>
      <c r="C9" s="7" t="s">
        <v>21</v>
      </c>
      <c r="D9" s="8">
        <v>20210701</v>
      </c>
      <c r="E9" s="3"/>
      <c r="F9" s="1"/>
      <c r="G9" s="20"/>
      <c r="Q9" s="1"/>
      <c r="R9" s="1"/>
      <c r="S9" s="1"/>
      <c r="W9">
        <f t="shared" si="0"/>
        <v>0</v>
      </c>
    </row>
    <row r="10" spans="1:23" x14ac:dyDescent="0.25">
      <c r="A10" s="9">
        <v>8</v>
      </c>
      <c r="B10" s="6">
        <v>2021070109</v>
      </c>
      <c r="C10" s="7" t="s">
        <v>22</v>
      </c>
      <c r="D10" s="8">
        <v>20210701</v>
      </c>
      <c r="E10" s="3"/>
      <c r="F10" s="1"/>
      <c r="G10" s="20"/>
      <c r="Q10" s="1"/>
      <c r="R10" s="1"/>
      <c r="S10" s="1"/>
      <c r="W10">
        <f t="shared" si="0"/>
        <v>0</v>
      </c>
    </row>
    <row r="11" spans="1:23" x14ac:dyDescent="0.25">
      <c r="A11" s="5">
        <v>9</v>
      </c>
      <c r="B11" s="6">
        <v>2021070111</v>
      </c>
      <c r="C11" s="7" t="s">
        <v>23</v>
      </c>
      <c r="D11" s="8">
        <v>20210701</v>
      </c>
      <c r="E11" s="3"/>
      <c r="F11" s="1"/>
      <c r="G11" s="20"/>
      <c r="Q11" s="1"/>
      <c r="R11" s="1"/>
      <c r="S11" s="1"/>
      <c r="W11">
        <f t="shared" si="0"/>
        <v>0</v>
      </c>
    </row>
    <row r="12" spans="1:23" x14ac:dyDescent="0.25">
      <c r="A12" s="9">
        <v>10</v>
      </c>
      <c r="B12" s="6">
        <v>2021070112</v>
      </c>
      <c r="C12" s="7" t="s">
        <v>24</v>
      </c>
      <c r="D12" s="8">
        <v>20210701</v>
      </c>
      <c r="E12" s="3"/>
      <c r="F12" s="1"/>
      <c r="G12" s="20"/>
      <c r="Q12" s="1"/>
      <c r="R12" s="1"/>
      <c r="S12" s="1"/>
      <c r="W12">
        <f t="shared" si="0"/>
        <v>0</v>
      </c>
    </row>
    <row r="13" spans="1:23" x14ac:dyDescent="0.25">
      <c r="A13" s="5">
        <v>11</v>
      </c>
      <c r="B13" s="6">
        <v>2021070113</v>
      </c>
      <c r="C13" s="7" t="s">
        <v>25</v>
      </c>
      <c r="D13" s="8">
        <v>20210701</v>
      </c>
      <c r="E13" s="3"/>
      <c r="F13" s="1"/>
      <c r="G13" s="20"/>
      <c r="Q13" s="1"/>
      <c r="R13" s="1"/>
      <c r="S13" s="1"/>
      <c r="W13">
        <f t="shared" si="0"/>
        <v>0</v>
      </c>
    </row>
    <row r="14" spans="1:23" x14ac:dyDescent="0.25">
      <c r="A14" s="9">
        <v>12</v>
      </c>
      <c r="B14" s="6">
        <v>2021070114</v>
      </c>
      <c r="C14" s="7" t="s">
        <v>26</v>
      </c>
      <c r="D14" s="8">
        <v>20210701</v>
      </c>
      <c r="E14" s="3"/>
      <c r="F14" s="1"/>
      <c r="G14" s="20"/>
      <c r="Q14" s="1"/>
      <c r="R14" s="1"/>
      <c r="S14" s="1"/>
      <c r="W14">
        <f t="shared" si="0"/>
        <v>0</v>
      </c>
    </row>
    <row r="15" spans="1:23" x14ac:dyDescent="0.25">
      <c r="A15" s="5">
        <v>13</v>
      </c>
      <c r="B15" s="6">
        <v>2021070115</v>
      </c>
      <c r="C15" s="7" t="s">
        <v>27</v>
      </c>
      <c r="D15" s="8">
        <v>20210701</v>
      </c>
      <c r="E15" s="3"/>
      <c r="F15" s="1"/>
      <c r="G15" s="20"/>
      <c r="Q15" s="1"/>
      <c r="R15" s="1"/>
      <c r="S15" s="1"/>
      <c r="W15">
        <f t="shared" si="0"/>
        <v>0</v>
      </c>
    </row>
    <row r="16" spans="1:23" x14ac:dyDescent="0.25">
      <c r="A16" s="9">
        <v>14</v>
      </c>
      <c r="B16" s="6">
        <v>2021070116</v>
      </c>
      <c r="C16" s="7" t="s">
        <v>28</v>
      </c>
      <c r="D16" s="8">
        <v>20210701</v>
      </c>
      <c r="E16" s="3"/>
      <c r="F16" s="1"/>
      <c r="G16" s="20"/>
      <c r="Q16" s="1"/>
      <c r="R16" s="1"/>
      <c r="S16" s="1"/>
      <c r="W16">
        <f t="shared" si="0"/>
        <v>0</v>
      </c>
    </row>
    <row r="17" spans="1:23" x14ac:dyDescent="0.25">
      <c r="A17" s="5">
        <v>15</v>
      </c>
      <c r="B17" s="6">
        <v>2021070117</v>
      </c>
      <c r="C17" s="7" t="s">
        <v>29</v>
      </c>
      <c r="D17" s="8">
        <v>20210701</v>
      </c>
      <c r="E17" s="3"/>
      <c r="F17" s="1"/>
      <c r="G17" s="20"/>
      <c r="Q17" s="1"/>
      <c r="R17" s="1"/>
      <c r="S17" s="1"/>
      <c r="W17">
        <f t="shared" si="0"/>
        <v>0</v>
      </c>
    </row>
    <row r="18" spans="1:23" x14ac:dyDescent="0.25">
      <c r="A18" s="9">
        <v>16</v>
      </c>
      <c r="B18" s="6">
        <v>2021070118</v>
      </c>
      <c r="C18" s="7" t="s">
        <v>30</v>
      </c>
      <c r="D18" s="8">
        <v>20210701</v>
      </c>
      <c r="E18" s="3"/>
      <c r="F18" s="1"/>
      <c r="G18" s="20"/>
      <c r="Q18" s="1"/>
      <c r="R18" s="1"/>
      <c r="S18" s="1"/>
      <c r="W18">
        <f t="shared" si="0"/>
        <v>0</v>
      </c>
    </row>
    <row r="19" spans="1:23" x14ac:dyDescent="0.25">
      <c r="A19" s="5">
        <v>17</v>
      </c>
      <c r="B19" s="6">
        <v>2021070119</v>
      </c>
      <c r="C19" s="7" t="s">
        <v>31</v>
      </c>
      <c r="D19" s="8">
        <v>20210701</v>
      </c>
      <c r="E19" s="3"/>
      <c r="F19" s="1"/>
      <c r="G19" s="20"/>
      <c r="Q19" s="1"/>
      <c r="R19" s="1"/>
      <c r="S19" s="1"/>
      <c r="W19">
        <f t="shared" si="0"/>
        <v>0</v>
      </c>
    </row>
    <row r="20" spans="1:23" x14ac:dyDescent="0.25">
      <c r="A20" s="9">
        <v>18</v>
      </c>
      <c r="B20" s="6">
        <v>2021070120</v>
      </c>
      <c r="C20" s="7" t="s">
        <v>32</v>
      </c>
      <c r="D20" s="8">
        <v>20210701</v>
      </c>
      <c r="E20" s="3"/>
      <c r="F20" s="1"/>
      <c r="G20" s="20"/>
      <c r="Q20" s="1"/>
      <c r="R20" s="1"/>
      <c r="S20" s="1"/>
      <c r="W20">
        <f t="shared" si="0"/>
        <v>0</v>
      </c>
    </row>
    <row r="21" spans="1:23" x14ac:dyDescent="0.25">
      <c r="A21" s="5">
        <v>19</v>
      </c>
      <c r="B21" s="6">
        <v>2021070201</v>
      </c>
      <c r="C21" s="7" t="s">
        <v>33</v>
      </c>
      <c r="D21" s="8">
        <v>20210702</v>
      </c>
      <c r="E21" s="3"/>
      <c r="F21" s="1"/>
      <c r="G21" s="20"/>
      <c r="Q21" s="1"/>
      <c r="R21" s="1"/>
      <c r="S21" s="1"/>
      <c r="W21">
        <f t="shared" si="0"/>
        <v>0</v>
      </c>
    </row>
    <row r="22" spans="1:23" x14ac:dyDescent="0.25">
      <c r="A22" s="9">
        <v>20</v>
      </c>
      <c r="B22" s="6">
        <v>2021070202</v>
      </c>
      <c r="C22" s="7" t="s">
        <v>34</v>
      </c>
      <c r="D22" s="8">
        <v>20210702</v>
      </c>
      <c r="E22" s="3"/>
      <c r="F22" s="1"/>
      <c r="G22" s="20"/>
      <c r="K22" s="3"/>
      <c r="L22" s="1"/>
      <c r="M22" s="20"/>
      <c r="Q22" s="1"/>
      <c r="R22" s="1"/>
      <c r="S22" s="1"/>
      <c r="W22">
        <f t="shared" si="0"/>
        <v>0</v>
      </c>
    </row>
    <row r="23" spans="1:23" x14ac:dyDescent="0.25">
      <c r="A23" s="5">
        <v>21</v>
      </c>
      <c r="B23" s="6">
        <v>2021070203</v>
      </c>
      <c r="C23" s="7" t="s">
        <v>35</v>
      </c>
      <c r="D23" s="8">
        <v>20210702</v>
      </c>
      <c r="E23" s="3"/>
      <c r="F23" s="1"/>
      <c r="G23" s="20"/>
      <c r="Q23" s="1"/>
      <c r="R23" s="1"/>
      <c r="S23" s="1"/>
      <c r="W23">
        <f t="shared" si="0"/>
        <v>0</v>
      </c>
    </row>
    <row r="24" spans="1:23" x14ac:dyDescent="0.25">
      <c r="A24" s="9">
        <v>22</v>
      </c>
      <c r="B24" s="6">
        <v>2021070204</v>
      </c>
      <c r="C24" s="7" t="s">
        <v>36</v>
      </c>
      <c r="D24" s="8">
        <v>20210702</v>
      </c>
      <c r="E24" s="3"/>
      <c r="F24" s="1"/>
      <c r="G24" s="20"/>
      <c r="Q24" s="1"/>
      <c r="R24" s="1"/>
      <c r="S24" s="1"/>
      <c r="W24">
        <f t="shared" si="0"/>
        <v>0</v>
      </c>
    </row>
    <row r="25" spans="1:23" x14ac:dyDescent="0.25">
      <c r="A25" s="5">
        <v>23</v>
      </c>
      <c r="B25" s="6">
        <v>2021070205</v>
      </c>
      <c r="C25" s="7" t="s">
        <v>37</v>
      </c>
      <c r="D25" s="8">
        <v>20210702</v>
      </c>
      <c r="E25" s="3"/>
      <c r="F25" s="1"/>
      <c r="G25" s="20"/>
      <c r="Q25" s="1"/>
      <c r="R25" s="1"/>
      <c r="S25" s="1"/>
      <c r="W25">
        <f t="shared" si="0"/>
        <v>0</v>
      </c>
    </row>
    <row r="26" spans="1:23" x14ac:dyDescent="0.25">
      <c r="A26" s="9">
        <v>24</v>
      </c>
      <c r="B26" s="6">
        <v>2021070206</v>
      </c>
      <c r="C26" s="7" t="s">
        <v>38</v>
      </c>
      <c r="D26" s="8">
        <v>20210702</v>
      </c>
      <c r="E26" s="3"/>
      <c r="F26" s="1"/>
      <c r="G26" s="20"/>
      <c r="Q26" s="1"/>
      <c r="R26" s="1"/>
      <c r="S26" s="1"/>
      <c r="W26">
        <f t="shared" si="0"/>
        <v>0</v>
      </c>
    </row>
    <row r="27" spans="1:23" x14ac:dyDescent="0.25">
      <c r="A27" s="5">
        <v>25</v>
      </c>
      <c r="B27" s="6">
        <v>2021070207</v>
      </c>
      <c r="C27" s="7" t="s">
        <v>39</v>
      </c>
      <c r="D27" s="8">
        <v>20210702</v>
      </c>
      <c r="E27" s="3"/>
      <c r="F27" s="1"/>
      <c r="G27" s="20"/>
      <c r="Q27" s="1"/>
      <c r="R27" s="1"/>
      <c r="S27" s="1"/>
      <c r="W27">
        <f t="shared" si="0"/>
        <v>0</v>
      </c>
    </row>
    <row r="28" spans="1:23" x14ac:dyDescent="0.25">
      <c r="A28" s="9">
        <v>26</v>
      </c>
      <c r="B28" s="6">
        <v>2021070208</v>
      </c>
      <c r="C28" s="7" t="s">
        <v>40</v>
      </c>
      <c r="D28" s="8">
        <v>20210702</v>
      </c>
      <c r="E28" s="3"/>
      <c r="F28" s="1"/>
      <c r="G28" s="20"/>
      <c r="Q28" s="1"/>
      <c r="R28" s="1"/>
      <c r="S28" s="1"/>
      <c r="W28">
        <f t="shared" si="0"/>
        <v>0</v>
      </c>
    </row>
    <row r="29" spans="1:23" x14ac:dyDescent="0.25">
      <c r="A29" s="5">
        <v>27</v>
      </c>
      <c r="B29" s="6">
        <v>2021070209</v>
      </c>
      <c r="C29" s="7" t="s">
        <v>41</v>
      </c>
      <c r="D29" s="8">
        <v>20210702</v>
      </c>
      <c r="E29" s="3"/>
      <c r="F29" s="1"/>
      <c r="G29" s="20"/>
      <c r="Q29" s="1"/>
      <c r="R29" s="1"/>
      <c r="S29" s="1"/>
      <c r="W29">
        <f t="shared" si="0"/>
        <v>0</v>
      </c>
    </row>
    <row r="30" spans="1:23" x14ac:dyDescent="0.25">
      <c r="A30" s="9">
        <v>28</v>
      </c>
      <c r="B30" s="6">
        <v>2021070210</v>
      </c>
      <c r="C30" s="7" t="s">
        <v>42</v>
      </c>
      <c r="D30" s="8">
        <v>20210702</v>
      </c>
      <c r="E30" s="3"/>
      <c r="F30" s="1"/>
      <c r="G30" s="20"/>
      <c r="Q30" s="1"/>
      <c r="R30" s="1"/>
      <c r="S30" s="1"/>
      <c r="W30">
        <f t="shared" si="0"/>
        <v>0</v>
      </c>
    </row>
    <row r="31" spans="1:23" x14ac:dyDescent="0.25">
      <c r="A31" s="5">
        <v>29</v>
      </c>
      <c r="B31" s="6">
        <v>2021070211</v>
      </c>
      <c r="C31" s="7" t="s">
        <v>43</v>
      </c>
      <c r="D31" s="8">
        <v>20210702</v>
      </c>
      <c r="E31" s="3"/>
      <c r="F31" s="1"/>
      <c r="G31" s="20"/>
      <c r="Q31" s="1"/>
      <c r="R31" s="1"/>
      <c r="S31" s="1"/>
      <c r="W31">
        <f t="shared" si="0"/>
        <v>0</v>
      </c>
    </row>
    <row r="32" spans="1:23" x14ac:dyDescent="0.25">
      <c r="A32" s="9">
        <v>30</v>
      </c>
      <c r="B32" s="6">
        <v>2021070212</v>
      </c>
      <c r="C32" s="7" t="s">
        <v>44</v>
      </c>
      <c r="D32" s="8">
        <v>20210702</v>
      </c>
      <c r="E32" s="3"/>
      <c r="F32" s="1"/>
      <c r="G32" s="20"/>
      <c r="Q32" s="1"/>
      <c r="R32" s="1"/>
      <c r="S32" s="1"/>
      <c r="W32">
        <f t="shared" si="0"/>
        <v>0</v>
      </c>
    </row>
    <row r="33" spans="1:23" x14ac:dyDescent="0.25">
      <c r="A33" s="5">
        <v>31</v>
      </c>
      <c r="B33" s="6">
        <v>2021070213</v>
      </c>
      <c r="C33" s="7" t="s">
        <v>45</v>
      </c>
      <c r="D33" s="8">
        <v>20210702</v>
      </c>
      <c r="Q33" s="1"/>
      <c r="R33" s="1"/>
      <c r="S33" s="1"/>
      <c r="W33">
        <f t="shared" si="0"/>
        <v>0</v>
      </c>
    </row>
    <row r="34" spans="1:23" x14ac:dyDescent="0.25">
      <c r="A34" s="9">
        <v>32</v>
      </c>
      <c r="B34" s="6">
        <v>2021070214</v>
      </c>
      <c r="C34" s="7" t="s">
        <v>46</v>
      </c>
      <c r="D34" s="8">
        <v>20210702</v>
      </c>
      <c r="Q34" s="1"/>
      <c r="R34" s="1"/>
      <c r="S34" s="1"/>
      <c r="W34">
        <f t="shared" si="0"/>
        <v>0</v>
      </c>
    </row>
    <row r="35" spans="1:23" x14ac:dyDescent="0.25">
      <c r="A35" s="5">
        <v>33</v>
      </c>
      <c r="B35" s="6">
        <v>2021070215</v>
      </c>
      <c r="C35" s="7" t="s">
        <v>47</v>
      </c>
      <c r="D35" s="8">
        <v>20210702</v>
      </c>
      <c r="Q35" s="1"/>
      <c r="R35" s="1"/>
      <c r="S35" s="1"/>
      <c r="W35">
        <f t="shared" si="0"/>
        <v>0</v>
      </c>
    </row>
    <row r="36" spans="1:23" x14ac:dyDescent="0.25">
      <c r="A36" s="9">
        <v>34</v>
      </c>
      <c r="B36" s="6">
        <v>2021070216</v>
      </c>
      <c r="C36" s="7" t="s">
        <v>48</v>
      </c>
      <c r="D36" s="8">
        <v>20210702</v>
      </c>
      <c r="Q36" s="1" t="s">
        <v>368</v>
      </c>
      <c r="R36" s="20">
        <v>1</v>
      </c>
      <c r="S36" s="1">
        <v>1</v>
      </c>
      <c r="W36">
        <f t="shared" si="0"/>
        <v>1</v>
      </c>
    </row>
    <row r="37" spans="1:23" x14ac:dyDescent="0.25">
      <c r="A37" s="5">
        <v>35</v>
      </c>
      <c r="B37" s="6">
        <v>2021070217</v>
      </c>
      <c r="C37" s="7" t="s">
        <v>49</v>
      </c>
      <c r="D37" s="8">
        <v>20210702</v>
      </c>
      <c r="W37">
        <f t="shared" si="0"/>
        <v>0</v>
      </c>
    </row>
    <row r="38" spans="1:23" x14ac:dyDescent="0.25">
      <c r="A38" s="9">
        <v>36</v>
      </c>
      <c r="B38" s="6">
        <v>2021070218</v>
      </c>
      <c r="C38" s="7" t="s">
        <v>50</v>
      </c>
      <c r="D38" s="8">
        <v>20210702</v>
      </c>
      <c r="W38">
        <f t="shared" si="0"/>
        <v>0</v>
      </c>
    </row>
    <row r="39" spans="1:23" x14ac:dyDescent="0.25">
      <c r="A39" s="5">
        <v>37</v>
      </c>
      <c r="B39" s="6">
        <v>2021070219</v>
      </c>
      <c r="C39" s="7" t="s">
        <v>51</v>
      </c>
      <c r="D39" s="8">
        <v>20210702</v>
      </c>
      <c r="W39">
        <f t="shared" si="0"/>
        <v>0</v>
      </c>
    </row>
    <row r="40" spans="1:23" x14ac:dyDescent="0.25">
      <c r="A40" s="9">
        <v>38</v>
      </c>
      <c r="B40" s="6">
        <v>2021070220</v>
      </c>
      <c r="C40" s="7" t="s">
        <v>52</v>
      </c>
      <c r="D40" s="8">
        <v>20210702</v>
      </c>
      <c r="W40">
        <f t="shared" si="0"/>
        <v>0</v>
      </c>
    </row>
    <row r="41" spans="1:23" x14ac:dyDescent="0.25">
      <c r="A41" s="5">
        <v>39</v>
      </c>
      <c r="B41" s="6">
        <v>2021079001</v>
      </c>
      <c r="C41" s="7" t="s">
        <v>53</v>
      </c>
      <c r="D41" s="8">
        <v>20210790</v>
      </c>
      <c r="W41">
        <f t="shared" si="0"/>
        <v>0</v>
      </c>
    </row>
    <row r="42" spans="1:23" x14ac:dyDescent="0.25">
      <c r="A42" s="9">
        <v>40</v>
      </c>
      <c r="B42" s="6">
        <v>2021079002</v>
      </c>
      <c r="C42" s="7" t="s">
        <v>54</v>
      </c>
      <c r="D42" s="8">
        <v>20210790</v>
      </c>
      <c r="W42">
        <f t="shared" si="0"/>
        <v>0</v>
      </c>
    </row>
    <row r="43" spans="1:23" x14ac:dyDescent="0.25">
      <c r="A43" s="5">
        <v>41</v>
      </c>
      <c r="B43" s="6">
        <v>2021079003</v>
      </c>
      <c r="C43" s="7" t="s">
        <v>55</v>
      </c>
      <c r="D43" s="8">
        <v>20210790</v>
      </c>
      <c r="W43">
        <f t="shared" si="0"/>
        <v>0</v>
      </c>
    </row>
    <row r="44" spans="1:23" x14ac:dyDescent="0.25">
      <c r="A44" s="9">
        <v>42</v>
      </c>
      <c r="B44" s="6">
        <v>2021079004</v>
      </c>
      <c r="C44" s="7" t="s">
        <v>56</v>
      </c>
      <c r="D44" s="8">
        <v>20210790</v>
      </c>
      <c r="W44">
        <f t="shared" si="0"/>
        <v>0</v>
      </c>
    </row>
    <row r="45" spans="1:23" x14ac:dyDescent="0.25">
      <c r="A45" s="5">
        <v>43</v>
      </c>
      <c r="B45" s="6">
        <v>2021079005</v>
      </c>
      <c r="C45" s="7" t="s">
        <v>57</v>
      </c>
      <c r="D45" s="8">
        <v>20210790</v>
      </c>
      <c r="W45">
        <f t="shared" si="0"/>
        <v>0</v>
      </c>
    </row>
    <row r="46" spans="1:23" x14ac:dyDescent="0.25">
      <c r="A46" s="9">
        <v>44</v>
      </c>
      <c r="B46" s="6">
        <v>2021079006</v>
      </c>
      <c r="C46" s="7" t="s">
        <v>58</v>
      </c>
      <c r="D46" s="8">
        <v>20210790</v>
      </c>
      <c r="W46">
        <f t="shared" si="0"/>
        <v>0</v>
      </c>
    </row>
    <row r="47" spans="1:23" x14ac:dyDescent="0.25">
      <c r="A47" s="5">
        <v>45</v>
      </c>
      <c r="B47" s="6">
        <v>2021079007</v>
      </c>
      <c r="C47" s="7" t="s">
        <v>59</v>
      </c>
      <c r="D47" s="8">
        <v>20210790</v>
      </c>
      <c r="E47" s="3" t="s">
        <v>368</v>
      </c>
      <c r="F47" s="1">
        <v>1</v>
      </c>
      <c r="G47" s="20">
        <v>1</v>
      </c>
      <c r="H47" s="3" t="s">
        <v>368</v>
      </c>
      <c r="I47" s="1">
        <v>1</v>
      </c>
      <c r="J47" s="20">
        <v>1</v>
      </c>
      <c r="W47">
        <f t="shared" si="0"/>
        <v>2</v>
      </c>
    </row>
    <row r="48" spans="1:23" x14ac:dyDescent="0.25">
      <c r="A48" s="9">
        <v>46</v>
      </c>
      <c r="B48" s="6">
        <v>2021079008</v>
      </c>
      <c r="C48" s="7" t="s">
        <v>60</v>
      </c>
      <c r="D48" s="8">
        <v>20210790</v>
      </c>
      <c r="E48" s="3" t="s">
        <v>368</v>
      </c>
      <c r="F48" s="1">
        <v>1</v>
      </c>
      <c r="G48" s="20">
        <v>1</v>
      </c>
      <c r="H48" s="3" t="s">
        <v>368</v>
      </c>
      <c r="I48" s="1">
        <v>1</v>
      </c>
      <c r="J48" s="20">
        <v>1</v>
      </c>
      <c r="W48">
        <f t="shared" si="0"/>
        <v>2</v>
      </c>
    </row>
    <row r="49" spans="1:23" x14ac:dyDescent="0.25">
      <c r="A49" s="5">
        <v>47</v>
      </c>
      <c r="B49" s="6">
        <v>2021079009</v>
      </c>
      <c r="C49" s="7" t="s">
        <v>61</v>
      </c>
      <c r="D49" s="8">
        <v>20210790</v>
      </c>
      <c r="E49" s="3" t="s">
        <v>368</v>
      </c>
      <c r="F49" s="1">
        <v>1</v>
      </c>
      <c r="G49" s="20">
        <v>1</v>
      </c>
      <c r="H49" s="3" t="s">
        <v>368</v>
      </c>
      <c r="I49" s="1">
        <v>1</v>
      </c>
      <c r="J49" s="20">
        <v>1</v>
      </c>
      <c r="W49">
        <f t="shared" si="0"/>
        <v>2</v>
      </c>
    </row>
    <row r="50" spans="1:23" x14ac:dyDescent="0.25">
      <c r="A50" s="9">
        <v>48</v>
      </c>
      <c r="B50" s="6">
        <v>2021079010</v>
      </c>
      <c r="C50" s="7" t="s">
        <v>62</v>
      </c>
      <c r="D50" s="8">
        <v>20210790</v>
      </c>
      <c r="E50" s="3" t="s">
        <v>368</v>
      </c>
      <c r="F50" s="1">
        <v>1</v>
      </c>
      <c r="G50" s="20">
        <v>1</v>
      </c>
      <c r="H50" s="3" t="s">
        <v>368</v>
      </c>
      <c r="I50" s="1">
        <v>1</v>
      </c>
      <c r="J50" s="20">
        <v>1</v>
      </c>
      <c r="W50">
        <f t="shared" si="0"/>
        <v>2</v>
      </c>
    </row>
    <row r="51" spans="1:23" x14ac:dyDescent="0.25">
      <c r="A51" s="5">
        <v>49</v>
      </c>
      <c r="B51" s="6">
        <v>2021079011</v>
      </c>
      <c r="C51" s="7" t="s">
        <v>63</v>
      </c>
      <c r="D51" s="8">
        <v>20210790</v>
      </c>
      <c r="E51" s="3" t="s">
        <v>368</v>
      </c>
      <c r="F51" s="1">
        <v>1</v>
      </c>
      <c r="G51" s="20">
        <v>1</v>
      </c>
      <c r="H51" s="3" t="s">
        <v>368</v>
      </c>
      <c r="I51" s="1">
        <v>1</v>
      </c>
      <c r="J51" s="20">
        <v>1</v>
      </c>
      <c r="W51">
        <f t="shared" si="0"/>
        <v>2</v>
      </c>
    </row>
    <row r="52" spans="1:23" x14ac:dyDescent="0.25">
      <c r="A52" s="9">
        <v>50</v>
      </c>
      <c r="B52" s="6">
        <v>2021079012</v>
      </c>
      <c r="C52" s="7" t="s">
        <v>64</v>
      </c>
      <c r="D52" s="8">
        <v>20210790</v>
      </c>
      <c r="E52" s="3" t="s">
        <v>368</v>
      </c>
      <c r="F52" s="1">
        <v>1</v>
      </c>
      <c r="G52" s="20">
        <v>1</v>
      </c>
      <c r="H52" s="3" t="s">
        <v>368</v>
      </c>
      <c r="I52" s="1">
        <v>1</v>
      </c>
      <c r="J52" s="20">
        <v>1</v>
      </c>
      <c r="W52">
        <f t="shared" si="0"/>
        <v>2</v>
      </c>
    </row>
    <row r="53" spans="1:23" x14ac:dyDescent="0.25">
      <c r="A53" s="5">
        <v>51</v>
      </c>
      <c r="B53" s="6">
        <v>2021079013</v>
      </c>
      <c r="C53" s="7" t="s">
        <v>65</v>
      </c>
      <c r="D53" s="8">
        <v>20210790</v>
      </c>
      <c r="E53" s="3" t="s">
        <v>368</v>
      </c>
      <c r="F53" s="1">
        <v>1</v>
      </c>
      <c r="G53" s="20">
        <v>1</v>
      </c>
      <c r="W53">
        <f t="shared" si="0"/>
        <v>1</v>
      </c>
    </row>
    <row r="54" spans="1:23" x14ac:dyDescent="0.25">
      <c r="A54" s="9">
        <v>52</v>
      </c>
      <c r="B54" s="6">
        <v>2021079014</v>
      </c>
      <c r="C54" s="7" t="s">
        <v>66</v>
      </c>
      <c r="D54" s="8">
        <v>20210790</v>
      </c>
      <c r="E54" s="3" t="s">
        <v>368</v>
      </c>
      <c r="F54" s="1">
        <v>1</v>
      </c>
      <c r="G54" s="20">
        <v>1</v>
      </c>
      <c r="W54">
        <f t="shared" si="0"/>
        <v>1</v>
      </c>
    </row>
    <row r="55" spans="1:23" x14ac:dyDescent="0.25">
      <c r="A55" s="5">
        <v>53</v>
      </c>
      <c r="B55" s="6">
        <v>2021079015</v>
      </c>
      <c r="C55" s="7" t="s">
        <v>67</v>
      </c>
      <c r="D55" s="8">
        <v>20210790</v>
      </c>
      <c r="E55" s="3" t="s">
        <v>368</v>
      </c>
      <c r="F55" s="1">
        <v>1</v>
      </c>
      <c r="G55" s="20">
        <v>1</v>
      </c>
      <c r="W55">
        <f t="shared" si="0"/>
        <v>1</v>
      </c>
    </row>
    <row r="56" spans="1:23" x14ac:dyDescent="0.25">
      <c r="A56" s="9">
        <v>54</v>
      </c>
      <c r="B56" s="6">
        <v>2021079016</v>
      </c>
      <c r="C56" s="7" t="s">
        <v>68</v>
      </c>
      <c r="D56" s="8">
        <v>20210790</v>
      </c>
      <c r="E56" s="3" t="s">
        <v>368</v>
      </c>
      <c r="F56" s="1">
        <v>1</v>
      </c>
      <c r="G56" s="20">
        <v>1</v>
      </c>
      <c r="W56">
        <f t="shared" si="0"/>
        <v>1</v>
      </c>
    </row>
    <row r="57" spans="1:23" x14ac:dyDescent="0.25">
      <c r="A57" s="5">
        <v>55</v>
      </c>
      <c r="B57" s="6">
        <v>2021079017</v>
      </c>
      <c r="C57" s="7" t="s">
        <v>69</v>
      </c>
      <c r="D57" s="8">
        <v>20210790</v>
      </c>
      <c r="E57" s="3" t="s">
        <v>368</v>
      </c>
      <c r="F57" s="1">
        <v>1</v>
      </c>
      <c r="G57" s="20">
        <v>1</v>
      </c>
      <c r="W57">
        <f t="shared" si="0"/>
        <v>1</v>
      </c>
    </row>
    <row r="58" spans="1:23" x14ac:dyDescent="0.25">
      <c r="A58" s="9">
        <v>56</v>
      </c>
      <c r="B58" s="6">
        <v>2021079018</v>
      </c>
      <c r="C58" s="7" t="s">
        <v>70</v>
      </c>
      <c r="D58" s="8">
        <v>20210790</v>
      </c>
      <c r="E58" s="3" t="s">
        <v>368</v>
      </c>
      <c r="F58" s="1">
        <v>1</v>
      </c>
      <c r="G58" s="20">
        <v>1</v>
      </c>
      <c r="W58">
        <f t="shared" si="0"/>
        <v>1</v>
      </c>
    </row>
    <row r="59" spans="1:23" x14ac:dyDescent="0.25">
      <c r="A59" s="5">
        <v>57</v>
      </c>
      <c r="B59" s="6">
        <v>2021079019</v>
      </c>
      <c r="C59" s="7" t="s">
        <v>71</v>
      </c>
      <c r="D59" s="8">
        <v>20210790</v>
      </c>
      <c r="E59" s="3" t="s">
        <v>368</v>
      </c>
      <c r="F59" s="1">
        <v>1</v>
      </c>
      <c r="G59" s="20">
        <v>1</v>
      </c>
      <c r="W59">
        <f t="shared" si="0"/>
        <v>1</v>
      </c>
    </row>
    <row r="60" spans="1:23" x14ac:dyDescent="0.25">
      <c r="A60" s="9">
        <v>58</v>
      </c>
      <c r="B60" s="6">
        <v>2021079020</v>
      </c>
      <c r="C60" s="7" t="s">
        <v>72</v>
      </c>
      <c r="D60" s="8">
        <v>20210790</v>
      </c>
      <c r="E60" s="3" t="s">
        <v>368</v>
      </c>
      <c r="F60" s="1">
        <v>1</v>
      </c>
      <c r="G60" s="20">
        <v>1</v>
      </c>
      <c r="W60">
        <f t="shared" si="0"/>
        <v>1</v>
      </c>
    </row>
    <row r="61" spans="1:23" x14ac:dyDescent="0.25">
      <c r="A61" s="5">
        <v>59</v>
      </c>
      <c r="B61" s="6">
        <v>2021079021</v>
      </c>
      <c r="C61" s="7" t="s">
        <v>73</v>
      </c>
      <c r="D61" s="8">
        <v>20210790</v>
      </c>
      <c r="E61" s="3" t="s">
        <v>368</v>
      </c>
      <c r="F61" s="1">
        <v>1</v>
      </c>
      <c r="G61" s="20">
        <v>1</v>
      </c>
      <c r="W61">
        <f t="shared" si="0"/>
        <v>1</v>
      </c>
    </row>
    <row r="62" spans="1:23" x14ac:dyDescent="0.25">
      <c r="A62" s="9">
        <v>60</v>
      </c>
      <c r="B62" s="6">
        <v>2021079022</v>
      </c>
      <c r="C62" s="7" t="s">
        <v>74</v>
      </c>
      <c r="D62" s="8">
        <v>20210790</v>
      </c>
      <c r="E62" s="3" t="s">
        <v>368</v>
      </c>
      <c r="F62" s="1">
        <v>1</v>
      </c>
      <c r="G62" s="20">
        <v>1</v>
      </c>
      <c r="W62">
        <f t="shared" si="0"/>
        <v>1</v>
      </c>
    </row>
    <row r="63" spans="1:23" x14ac:dyDescent="0.25">
      <c r="A63" s="5">
        <v>61</v>
      </c>
      <c r="B63" s="6">
        <v>2021079023</v>
      </c>
      <c r="C63" s="7" t="s">
        <v>75</v>
      </c>
      <c r="D63" s="8">
        <v>20210790</v>
      </c>
      <c r="E63" s="3" t="s">
        <v>368</v>
      </c>
      <c r="F63" s="1">
        <v>1</v>
      </c>
      <c r="G63" s="20">
        <v>1</v>
      </c>
      <c r="W63">
        <f t="shared" si="0"/>
        <v>1</v>
      </c>
    </row>
    <row r="64" spans="1:23" x14ac:dyDescent="0.25">
      <c r="A64" s="9">
        <v>62</v>
      </c>
      <c r="B64" s="6">
        <v>2021079024</v>
      </c>
      <c r="C64" s="7" t="s">
        <v>76</v>
      </c>
      <c r="D64" s="8">
        <v>20210790</v>
      </c>
      <c r="E64" s="3" t="s">
        <v>368</v>
      </c>
      <c r="F64" s="1">
        <v>1</v>
      </c>
      <c r="G64" s="20">
        <v>1</v>
      </c>
      <c r="W64">
        <f t="shared" si="0"/>
        <v>1</v>
      </c>
    </row>
    <row r="65" spans="1:23" x14ac:dyDescent="0.25">
      <c r="A65" s="5">
        <v>63</v>
      </c>
      <c r="B65" s="6">
        <v>2021079025</v>
      </c>
      <c r="C65" s="7" t="s">
        <v>77</v>
      </c>
      <c r="D65" s="8">
        <v>20210790</v>
      </c>
      <c r="E65" s="3" t="s">
        <v>368</v>
      </c>
      <c r="F65" s="1">
        <v>1</v>
      </c>
      <c r="G65" s="20">
        <v>1</v>
      </c>
      <c r="W65">
        <f t="shared" si="0"/>
        <v>1</v>
      </c>
    </row>
    <row r="66" spans="1:23" x14ac:dyDescent="0.25">
      <c r="A66" s="9">
        <v>64</v>
      </c>
      <c r="B66" s="6">
        <v>2021079026</v>
      </c>
      <c r="C66" s="7" t="s">
        <v>78</v>
      </c>
      <c r="D66" s="8">
        <v>20210790</v>
      </c>
      <c r="E66" s="3" t="s">
        <v>368</v>
      </c>
      <c r="F66" s="1">
        <v>1</v>
      </c>
      <c r="G66" s="20">
        <v>1</v>
      </c>
      <c r="K66" s="3" t="s">
        <v>368</v>
      </c>
      <c r="L66" s="1">
        <v>1</v>
      </c>
      <c r="M66" s="20">
        <v>1</v>
      </c>
      <c r="W66">
        <f t="shared" si="0"/>
        <v>2</v>
      </c>
    </row>
    <row r="67" spans="1:23" x14ac:dyDescent="0.25">
      <c r="A67" s="5">
        <v>65</v>
      </c>
      <c r="B67" s="6">
        <v>2021079027</v>
      </c>
      <c r="C67" s="7" t="s">
        <v>79</v>
      </c>
      <c r="D67" s="8">
        <v>20210790</v>
      </c>
      <c r="E67" s="3" t="s">
        <v>368</v>
      </c>
      <c r="F67" s="1">
        <v>1</v>
      </c>
      <c r="G67" s="20">
        <v>1</v>
      </c>
      <c r="W67">
        <f t="shared" si="0"/>
        <v>1</v>
      </c>
    </row>
    <row r="68" spans="1:23" x14ac:dyDescent="0.25">
      <c r="A68" s="9">
        <v>66</v>
      </c>
      <c r="B68" s="6">
        <v>2021079028</v>
      </c>
      <c r="C68" s="7" t="s">
        <v>80</v>
      </c>
      <c r="D68" s="8">
        <v>20210790</v>
      </c>
      <c r="E68" s="3" t="s">
        <v>368</v>
      </c>
      <c r="F68" s="1">
        <v>1</v>
      </c>
      <c r="G68" s="20">
        <v>1</v>
      </c>
      <c r="W68">
        <f t="shared" ref="W68:W131" si="1">F68*G68+I68*J68+L68*M68+O68*P68+R68*S68+U68*V68</f>
        <v>1</v>
      </c>
    </row>
    <row r="69" spans="1:23" x14ac:dyDescent="0.25">
      <c r="A69" s="5">
        <v>67</v>
      </c>
      <c r="B69" s="6">
        <v>2021079029</v>
      </c>
      <c r="C69" s="7" t="s">
        <v>81</v>
      </c>
      <c r="D69" s="8">
        <v>20210790</v>
      </c>
      <c r="E69" s="3" t="s">
        <v>368</v>
      </c>
      <c r="F69" s="1">
        <v>1</v>
      </c>
      <c r="G69" s="20">
        <v>1</v>
      </c>
      <c r="W69">
        <f t="shared" si="1"/>
        <v>1</v>
      </c>
    </row>
    <row r="70" spans="1:23" x14ac:dyDescent="0.25">
      <c r="A70" s="9">
        <v>68</v>
      </c>
      <c r="B70" s="6">
        <v>2021079030</v>
      </c>
      <c r="C70" s="7" t="s">
        <v>82</v>
      </c>
      <c r="D70" s="8">
        <v>20210790</v>
      </c>
      <c r="E70" s="3" t="s">
        <v>368</v>
      </c>
      <c r="F70" s="1">
        <v>1</v>
      </c>
      <c r="G70" s="20">
        <v>1</v>
      </c>
      <c r="W70">
        <f t="shared" si="1"/>
        <v>1</v>
      </c>
    </row>
    <row r="71" spans="1:23" x14ac:dyDescent="0.25">
      <c r="A71" s="5">
        <v>69</v>
      </c>
      <c r="B71" s="6">
        <v>2021079101</v>
      </c>
      <c r="C71" s="7" t="s">
        <v>83</v>
      </c>
      <c r="D71" s="8">
        <v>20210791</v>
      </c>
      <c r="W71">
        <f t="shared" si="1"/>
        <v>0</v>
      </c>
    </row>
    <row r="72" spans="1:23" x14ac:dyDescent="0.25">
      <c r="A72" s="9">
        <v>70</v>
      </c>
      <c r="B72" s="6">
        <v>2021079102</v>
      </c>
      <c r="C72" s="7" t="s">
        <v>84</v>
      </c>
      <c r="D72" s="8">
        <v>20210791</v>
      </c>
      <c r="W72">
        <f t="shared" si="1"/>
        <v>0</v>
      </c>
    </row>
    <row r="73" spans="1:23" x14ac:dyDescent="0.25">
      <c r="A73" s="5">
        <v>71</v>
      </c>
      <c r="B73" s="6">
        <v>2021079103</v>
      </c>
      <c r="C73" s="7" t="s">
        <v>85</v>
      </c>
      <c r="D73" s="8">
        <v>20210791</v>
      </c>
      <c r="W73">
        <f t="shared" si="1"/>
        <v>0</v>
      </c>
    </row>
    <row r="74" spans="1:23" x14ac:dyDescent="0.25">
      <c r="A74" s="9">
        <v>72</v>
      </c>
      <c r="B74" s="6">
        <v>2021079104</v>
      </c>
      <c r="C74" s="7" t="s">
        <v>86</v>
      </c>
      <c r="D74" s="8">
        <v>20210791</v>
      </c>
      <c r="W74">
        <f t="shared" si="1"/>
        <v>0</v>
      </c>
    </row>
    <row r="75" spans="1:23" x14ac:dyDescent="0.25">
      <c r="A75" s="5">
        <v>73</v>
      </c>
      <c r="B75" s="6">
        <v>2021079105</v>
      </c>
      <c r="C75" s="7" t="s">
        <v>87</v>
      </c>
      <c r="D75" s="8">
        <v>20210791</v>
      </c>
      <c r="W75">
        <f t="shared" si="1"/>
        <v>0</v>
      </c>
    </row>
    <row r="76" spans="1:23" x14ac:dyDescent="0.25">
      <c r="A76" s="9">
        <v>74</v>
      </c>
      <c r="B76" s="6">
        <v>2021079106</v>
      </c>
      <c r="C76" s="7" t="s">
        <v>88</v>
      </c>
      <c r="D76" s="8">
        <v>20210791</v>
      </c>
      <c r="W76">
        <f t="shared" si="1"/>
        <v>0</v>
      </c>
    </row>
    <row r="77" spans="1:23" x14ac:dyDescent="0.25">
      <c r="A77" s="5">
        <v>75</v>
      </c>
      <c r="B77" s="6">
        <v>2021079107</v>
      </c>
      <c r="C77" s="7" t="s">
        <v>89</v>
      </c>
      <c r="D77" s="8">
        <v>20210791</v>
      </c>
      <c r="W77">
        <f t="shared" si="1"/>
        <v>0</v>
      </c>
    </row>
    <row r="78" spans="1:23" x14ac:dyDescent="0.25">
      <c r="A78" s="9">
        <v>76</v>
      </c>
      <c r="B78" s="6">
        <v>2021079108</v>
      </c>
      <c r="C78" s="7" t="s">
        <v>90</v>
      </c>
      <c r="D78" s="8">
        <v>20210791</v>
      </c>
      <c r="W78">
        <f t="shared" si="1"/>
        <v>0</v>
      </c>
    </row>
    <row r="79" spans="1:23" x14ac:dyDescent="0.25">
      <c r="A79" s="5">
        <v>77</v>
      </c>
      <c r="B79" s="6">
        <v>2021079109</v>
      </c>
      <c r="C79" s="7" t="s">
        <v>91</v>
      </c>
      <c r="D79" s="8">
        <v>20210791</v>
      </c>
      <c r="W79">
        <f t="shared" si="1"/>
        <v>0</v>
      </c>
    </row>
    <row r="80" spans="1:23" x14ac:dyDescent="0.25">
      <c r="A80" s="9">
        <v>78</v>
      </c>
      <c r="B80" s="6">
        <v>2021079110</v>
      </c>
      <c r="C80" s="7" t="s">
        <v>92</v>
      </c>
      <c r="D80" s="8">
        <v>20210791</v>
      </c>
      <c r="W80">
        <f t="shared" si="1"/>
        <v>0</v>
      </c>
    </row>
    <row r="81" spans="1:23" x14ac:dyDescent="0.25">
      <c r="A81" s="5">
        <v>79</v>
      </c>
      <c r="B81" s="6">
        <v>2021079111</v>
      </c>
      <c r="C81" s="7" t="s">
        <v>93</v>
      </c>
      <c r="D81" s="8">
        <v>20210791</v>
      </c>
      <c r="W81">
        <f t="shared" si="1"/>
        <v>0</v>
      </c>
    </row>
    <row r="82" spans="1:23" x14ac:dyDescent="0.25">
      <c r="A82" s="9">
        <v>80</v>
      </c>
      <c r="B82" s="6">
        <v>2021079112</v>
      </c>
      <c r="C82" s="7" t="s">
        <v>94</v>
      </c>
      <c r="D82" s="8">
        <v>20210791</v>
      </c>
      <c r="W82">
        <f t="shared" si="1"/>
        <v>0</v>
      </c>
    </row>
    <row r="83" spans="1:23" x14ac:dyDescent="0.25">
      <c r="A83" s="5">
        <v>81</v>
      </c>
      <c r="B83" s="6">
        <v>2021079113</v>
      </c>
      <c r="C83" s="7" t="s">
        <v>95</v>
      </c>
      <c r="D83" s="8">
        <v>20210791</v>
      </c>
      <c r="W83">
        <f t="shared" si="1"/>
        <v>0</v>
      </c>
    </row>
    <row r="84" spans="1:23" x14ac:dyDescent="0.25">
      <c r="A84" s="9">
        <v>82</v>
      </c>
      <c r="B84" s="6">
        <v>2021079114</v>
      </c>
      <c r="C84" s="7" t="s">
        <v>96</v>
      </c>
      <c r="D84" s="8">
        <v>20210791</v>
      </c>
      <c r="W84">
        <f t="shared" si="1"/>
        <v>0</v>
      </c>
    </row>
    <row r="85" spans="1:23" x14ac:dyDescent="0.25">
      <c r="A85" s="5">
        <v>83</v>
      </c>
      <c r="B85" s="6">
        <v>2021079115</v>
      </c>
      <c r="C85" s="7" t="s">
        <v>97</v>
      </c>
      <c r="D85" s="8">
        <v>20210791</v>
      </c>
      <c r="W85">
        <f t="shared" si="1"/>
        <v>0</v>
      </c>
    </row>
    <row r="86" spans="1:23" x14ac:dyDescent="0.25">
      <c r="A86" s="9">
        <v>84</v>
      </c>
      <c r="B86" s="6">
        <v>2021079116</v>
      </c>
      <c r="C86" s="7" t="s">
        <v>98</v>
      </c>
      <c r="D86" s="8">
        <v>20210791</v>
      </c>
      <c r="W86">
        <f t="shared" si="1"/>
        <v>0</v>
      </c>
    </row>
    <row r="87" spans="1:23" x14ac:dyDescent="0.25">
      <c r="A87" s="5">
        <v>85</v>
      </c>
      <c r="B87" s="6">
        <v>2021079117</v>
      </c>
      <c r="C87" s="7" t="s">
        <v>99</v>
      </c>
      <c r="D87" s="8">
        <v>20210791</v>
      </c>
      <c r="W87">
        <f t="shared" si="1"/>
        <v>0</v>
      </c>
    </row>
    <row r="88" spans="1:23" x14ac:dyDescent="0.25">
      <c r="A88" s="9">
        <v>86</v>
      </c>
      <c r="B88" s="6">
        <v>2021079118</v>
      </c>
      <c r="C88" s="7" t="s">
        <v>100</v>
      </c>
      <c r="D88" s="8">
        <v>20210791</v>
      </c>
      <c r="W88">
        <f t="shared" si="1"/>
        <v>0</v>
      </c>
    </row>
    <row r="89" spans="1:23" x14ac:dyDescent="0.25">
      <c r="A89" s="5">
        <v>87</v>
      </c>
      <c r="B89" s="6">
        <v>2021079119</v>
      </c>
      <c r="C89" s="7" t="s">
        <v>101</v>
      </c>
      <c r="D89" s="8">
        <v>20210791</v>
      </c>
      <c r="W89">
        <f t="shared" si="1"/>
        <v>0</v>
      </c>
    </row>
    <row r="90" spans="1:23" x14ac:dyDescent="0.25">
      <c r="A90" s="9">
        <v>88</v>
      </c>
      <c r="B90" s="6">
        <v>2021079121</v>
      </c>
      <c r="C90" s="7" t="s">
        <v>102</v>
      </c>
      <c r="D90" s="8">
        <v>20210791</v>
      </c>
      <c r="W90">
        <f t="shared" si="1"/>
        <v>0</v>
      </c>
    </row>
    <row r="91" spans="1:23" x14ac:dyDescent="0.25">
      <c r="A91" s="5">
        <v>89</v>
      </c>
      <c r="B91" s="6">
        <v>2021079122</v>
      </c>
      <c r="C91" s="7" t="s">
        <v>103</v>
      </c>
      <c r="D91" s="8">
        <v>20210791</v>
      </c>
      <c r="W91">
        <f t="shared" si="1"/>
        <v>0</v>
      </c>
    </row>
    <row r="92" spans="1:23" x14ac:dyDescent="0.25">
      <c r="A92" s="9">
        <v>90</v>
      </c>
      <c r="B92" s="6">
        <v>2021079123</v>
      </c>
      <c r="C92" s="7" t="s">
        <v>104</v>
      </c>
      <c r="D92" s="8">
        <v>20210791</v>
      </c>
      <c r="W92">
        <f t="shared" si="1"/>
        <v>0</v>
      </c>
    </row>
    <row r="93" spans="1:23" x14ac:dyDescent="0.25">
      <c r="A93" s="5">
        <v>91</v>
      </c>
      <c r="B93" s="6">
        <v>2021079124</v>
      </c>
      <c r="C93" s="7" t="s">
        <v>105</v>
      </c>
      <c r="D93" s="8">
        <v>20210791</v>
      </c>
      <c r="W93">
        <f t="shared" si="1"/>
        <v>0</v>
      </c>
    </row>
    <row r="94" spans="1:23" x14ac:dyDescent="0.25">
      <c r="A94" s="9">
        <v>92</v>
      </c>
      <c r="B94" s="6">
        <v>2021079125</v>
      </c>
      <c r="C94" s="7" t="s">
        <v>106</v>
      </c>
      <c r="D94" s="8">
        <v>20210791</v>
      </c>
      <c r="W94">
        <f t="shared" si="1"/>
        <v>0</v>
      </c>
    </row>
    <row r="95" spans="1:23" x14ac:dyDescent="0.25">
      <c r="A95" s="5">
        <v>93</v>
      </c>
      <c r="B95" s="6">
        <v>2021079126</v>
      </c>
      <c r="C95" s="7" t="s">
        <v>107</v>
      </c>
      <c r="D95" s="8">
        <v>20210791</v>
      </c>
      <c r="W95">
        <f t="shared" si="1"/>
        <v>0</v>
      </c>
    </row>
    <row r="96" spans="1:23" x14ac:dyDescent="0.25">
      <c r="A96" s="9">
        <v>94</v>
      </c>
      <c r="B96" s="6">
        <v>2021079127</v>
      </c>
      <c r="C96" s="7" t="s">
        <v>108</v>
      </c>
      <c r="D96" s="8">
        <v>20210791</v>
      </c>
      <c r="W96">
        <f t="shared" si="1"/>
        <v>0</v>
      </c>
    </row>
    <row r="97" spans="1:23" x14ac:dyDescent="0.25">
      <c r="A97" s="5">
        <v>95</v>
      </c>
      <c r="B97" s="6">
        <v>2021079128</v>
      </c>
      <c r="C97" s="7" t="s">
        <v>109</v>
      </c>
      <c r="D97" s="8">
        <v>20210791</v>
      </c>
      <c r="W97">
        <f t="shared" si="1"/>
        <v>0</v>
      </c>
    </row>
    <row r="98" spans="1:23" x14ac:dyDescent="0.25">
      <c r="A98" s="9">
        <v>96</v>
      </c>
      <c r="B98" s="6">
        <v>2021079129</v>
      </c>
      <c r="C98" s="7" t="s">
        <v>110</v>
      </c>
      <c r="D98" s="8">
        <v>20210791</v>
      </c>
      <c r="W98">
        <f t="shared" si="1"/>
        <v>0</v>
      </c>
    </row>
    <row r="99" spans="1:23" x14ac:dyDescent="0.25">
      <c r="A99" s="5">
        <v>97</v>
      </c>
      <c r="B99" s="6">
        <v>2021079130</v>
      </c>
      <c r="C99" s="7" t="s">
        <v>111</v>
      </c>
      <c r="D99" s="8">
        <v>20210791</v>
      </c>
      <c r="W99">
        <f t="shared" si="1"/>
        <v>0</v>
      </c>
    </row>
    <row r="100" spans="1:23" x14ac:dyDescent="0.25">
      <c r="A100" s="9">
        <v>98</v>
      </c>
      <c r="B100" s="6">
        <v>2021079201</v>
      </c>
      <c r="C100" s="7" t="s">
        <v>112</v>
      </c>
      <c r="D100" s="8">
        <v>20210792</v>
      </c>
      <c r="W100">
        <f t="shared" si="1"/>
        <v>0</v>
      </c>
    </row>
    <row r="101" spans="1:23" x14ac:dyDescent="0.25">
      <c r="A101" s="5">
        <v>99</v>
      </c>
      <c r="B101" s="6">
        <v>2021079202</v>
      </c>
      <c r="C101" s="7" t="s">
        <v>113</v>
      </c>
      <c r="D101" s="8">
        <v>20210792</v>
      </c>
      <c r="W101">
        <f t="shared" si="1"/>
        <v>0</v>
      </c>
    </row>
    <row r="102" spans="1:23" x14ac:dyDescent="0.25">
      <c r="A102" s="9">
        <v>100</v>
      </c>
      <c r="B102" s="6">
        <v>2021079203</v>
      </c>
      <c r="C102" s="7" t="s">
        <v>114</v>
      </c>
      <c r="D102" s="8">
        <v>20210792</v>
      </c>
      <c r="W102">
        <f t="shared" si="1"/>
        <v>0</v>
      </c>
    </row>
    <row r="103" spans="1:23" x14ac:dyDescent="0.25">
      <c r="A103" s="5">
        <v>101</v>
      </c>
      <c r="B103" s="6">
        <v>2021079204</v>
      </c>
      <c r="C103" s="7" t="s">
        <v>115</v>
      </c>
      <c r="D103" s="8">
        <v>20210792</v>
      </c>
      <c r="W103">
        <f t="shared" si="1"/>
        <v>0</v>
      </c>
    </row>
    <row r="104" spans="1:23" x14ac:dyDescent="0.25">
      <c r="A104" s="9">
        <v>102</v>
      </c>
      <c r="B104" s="6">
        <v>2021079205</v>
      </c>
      <c r="C104" s="7" t="s">
        <v>116</v>
      </c>
      <c r="D104" s="8">
        <v>20210792</v>
      </c>
      <c r="W104">
        <f t="shared" si="1"/>
        <v>0</v>
      </c>
    </row>
    <row r="105" spans="1:23" x14ac:dyDescent="0.25">
      <c r="A105" s="5">
        <v>103</v>
      </c>
      <c r="B105" s="6">
        <v>2021079206</v>
      </c>
      <c r="C105" s="7" t="s">
        <v>117</v>
      </c>
      <c r="D105" s="8">
        <v>20210792</v>
      </c>
      <c r="W105">
        <f t="shared" si="1"/>
        <v>0</v>
      </c>
    </row>
    <row r="106" spans="1:23" x14ac:dyDescent="0.25">
      <c r="A106" s="9">
        <v>104</v>
      </c>
      <c r="B106" s="6">
        <v>2021079207</v>
      </c>
      <c r="C106" s="7" t="s">
        <v>118</v>
      </c>
      <c r="D106" s="8">
        <v>20210792</v>
      </c>
      <c r="W106">
        <f t="shared" si="1"/>
        <v>0</v>
      </c>
    </row>
    <row r="107" spans="1:23" x14ac:dyDescent="0.25">
      <c r="A107" s="5">
        <v>105</v>
      </c>
      <c r="B107" s="6">
        <v>2021079208</v>
      </c>
      <c r="C107" s="7" t="s">
        <v>119</v>
      </c>
      <c r="D107" s="8">
        <v>20210792</v>
      </c>
      <c r="W107">
        <f t="shared" si="1"/>
        <v>0</v>
      </c>
    </row>
    <row r="108" spans="1:23" x14ac:dyDescent="0.25">
      <c r="A108" s="9">
        <v>106</v>
      </c>
      <c r="B108" s="6">
        <v>2021079209</v>
      </c>
      <c r="C108" s="7" t="s">
        <v>120</v>
      </c>
      <c r="D108" s="8">
        <v>20210792</v>
      </c>
      <c r="W108">
        <f t="shared" si="1"/>
        <v>0</v>
      </c>
    </row>
    <row r="109" spans="1:23" x14ac:dyDescent="0.25">
      <c r="A109" s="5">
        <v>107</v>
      </c>
      <c r="B109" s="6">
        <v>2021079210</v>
      </c>
      <c r="C109" s="7" t="s">
        <v>121</v>
      </c>
      <c r="D109" s="8">
        <v>20210792</v>
      </c>
      <c r="W109">
        <f t="shared" si="1"/>
        <v>0</v>
      </c>
    </row>
    <row r="110" spans="1:23" x14ac:dyDescent="0.25">
      <c r="A110" s="9">
        <v>108</v>
      </c>
      <c r="B110" s="6">
        <v>2021079211</v>
      </c>
      <c r="C110" s="7" t="s">
        <v>122</v>
      </c>
      <c r="D110" s="8">
        <v>20210792</v>
      </c>
      <c r="W110">
        <f t="shared" si="1"/>
        <v>0</v>
      </c>
    </row>
    <row r="111" spans="1:23" x14ac:dyDescent="0.25">
      <c r="A111" s="5">
        <v>109</v>
      </c>
      <c r="B111" s="6">
        <v>2021079212</v>
      </c>
      <c r="C111" s="7" t="s">
        <v>123</v>
      </c>
      <c r="D111" s="8">
        <v>20210792</v>
      </c>
      <c r="W111">
        <f t="shared" si="1"/>
        <v>0</v>
      </c>
    </row>
    <row r="112" spans="1:23" x14ac:dyDescent="0.25">
      <c r="A112" s="9">
        <v>110</v>
      </c>
      <c r="B112" s="6">
        <v>2021079213</v>
      </c>
      <c r="C112" s="7" t="s">
        <v>124</v>
      </c>
      <c r="D112" s="8">
        <v>20210792</v>
      </c>
      <c r="W112">
        <f t="shared" si="1"/>
        <v>0</v>
      </c>
    </row>
    <row r="113" spans="1:23" x14ac:dyDescent="0.25">
      <c r="A113" s="5">
        <v>111</v>
      </c>
      <c r="B113" s="6">
        <v>2021079214</v>
      </c>
      <c r="C113" s="7" t="s">
        <v>125</v>
      </c>
      <c r="D113" s="8">
        <v>20210792</v>
      </c>
      <c r="W113">
        <f t="shared" si="1"/>
        <v>0</v>
      </c>
    </row>
    <row r="114" spans="1:23" x14ac:dyDescent="0.25">
      <c r="A114" s="9">
        <v>112</v>
      </c>
      <c r="B114" s="6">
        <v>2021079215</v>
      </c>
      <c r="C114" s="7" t="s">
        <v>126</v>
      </c>
      <c r="D114" s="8">
        <v>20210792</v>
      </c>
      <c r="W114">
        <f t="shared" si="1"/>
        <v>0</v>
      </c>
    </row>
    <row r="115" spans="1:23" x14ac:dyDescent="0.25">
      <c r="A115" s="5">
        <v>113</v>
      </c>
      <c r="B115" s="6">
        <v>2021079216</v>
      </c>
      <c r="C115" s="7" t="s">
        <v>127</v>
      </c>
      <c r="D115" s="8">
        <v>20210792</v>
      </c>
      <c r="W115">
        <f t="shared" si="1"/>
        <v>0</v>
      </c>
    </row>
    <row r="116" spans="1:23" x14ac:dyDescent="0.25">
      <c r="A116" s="9">
        <v>114</v>
      </c>
      <c r="B116" s="6">
        <v>2021079217</v>
      </c>
      <c r="C116" s="7" t="s">
        <v>128</v>
      </c>
      <c r="D116" s="8">
        <v>20210792</v>
      </c>
      <c r="W116">
        <f t="shared" si="1"/>
        <v>0</v>
      </c>
    </row>
    <row r="117" spans="1:23" x14ac:dyDescent="0.25">
      <c r="A117" s="5">
        <v>115</v>
      </c>
      <c r="B117" s="6">
        <v>2021079218</v>
      </c>
      <c r="C117" s="7" t="s">
        <v>129</v>
      </c>
      <c r="D117" s="8">
        <v>20210792</v>
      </c>
      <c r="W117">
        <f t="shared" si="1"/>
        <v>0</v>
      </c>
    </row>
    <row r="118" spans="1:23" x14ac:dyDescent="0.25">
      <c r="A118" s="9">
        <v>116</v>
      </c>
      <c r="B118" s="6">
        <v>2021079219</v>
      </c>
      <c r="C118" s="7" t="s">
        <v>130</v>
      </c>
      <c r="D118" s="8">
        <v>20210792</v>
      </c>
      <c r="W118">
        <f t="shared" si="1"/>
        <v>0</v>
      </c>
    </row>
    <row r="119" spans="1:23" x14ac:dyDescent="0.25">
      <c r="A119" s="5">
        <v>117</v>
      </c>
      <c r="B119" s="6">
        <v>2021079220</v>
      </c>
      <c r="C119" s="7" t="s">
        <v>131</v>
      </c>
      <c r="D119" s="8">
        <v>20210792</v>
      </c>
      <c r="W119">
        <f t="shared" si="1"/>
        <v>0</v>
      </c>
    </row>
    <row r="120" spans="1:23" x14ac:dyDescent="0.25">
      <c r="A120" s="9">
        <v>118</v>
      </c>
      <c r="B120" s="6">
        <v>2021079221</v>
      </c>
      <c r="C120" s="7" t="s">
        <v>132</v>
      </c>
      <c r="D120" s="8">
        <v>20210792</v>
      </c>
      <c r="W120">
        <f t="shared" si="1"/>
        <v>0</v>
      </c>
    </row>
    <row r="121" spans="1:23" x14ac:dyDescent="0.25">
      <c r="A121" s="5">
        <v>119</v>
      </c>
      <c r="B121" s="6">
        <v>2021079222</v>
      </c>
      <c r="C121" s="7" t="s">
        <v>133</v>
      </c>
      <c r="D121" s="8">
        <v>20210792</v>
      </c>
      <c r="W121">
        <f t="shared" si="1"/>
        <v>0</v>
      </c>
    </row>
    <row r="122" spans="1:23" x14ac:dyDescent="0.25">
      <c r="A122" s="9">
        <v>120</v>
      </c>
      <c r="B122" s="6">
        <v>2021079223</v>
      </c>
      <c r="C122" s="7" t="s">
        <v>134</v>
      </c>
      <c r="D122" s="8">
        <v>20210792</v>
      </c>
      <c r="W122">
        <f t="shared" si="1"/>
        <v>0</v>
      </c>
    </row>
    <row r="123" spans="1:23" x14ac:dyDescent="0.25">
      <c r="A123" s="5">
        <v>121</v>
      </c>
      <c r="B123" s="6">
        <v>2021079224</v>
      </c>
      <c r="C123" s="7" t="s">
        <v>135</v>
      </c>
      <c r="D123" s="8">
        <v>20210792</v>
      </c>
      <c r="W123">
        <f t="shared" si="1"/>
        <v>0</v>
      </c>
    </row>
    <row r="124" spans="1:23" x14ac:dyDescent="0.25">
      <c r="A124" s="9">
        <v>122</v>
      </c>
      <c r="B124" s="6">
        <v>2021079225</v>
      </c>
      <c r="C124" s="7" t="s">
        <v>136</v>
      </c>
      <c r="D124" s="8">
        <v>20210792</v>
      </c>
      <c r="W124">
        <f t="shared" si="1"/>
        <v>0</v>
      </c>
    </row>
    <row r="125" spans="1:23" x14ac:dyDescent="0.25">
      <c r="A125" s="5">
        <v>123</v>
      </c>
      <c r="B125" s="6">
        <v>2021079226</v>
      </c>
      <c r="C125" s="7" t="s">
        <v>137</v>
      </c>
      <c r="D125" s="8">
        <v>20210792</v>
      </c>
      <c r="W125">
        <f t="shared" si="1"/>
        <v>0</v>
      </c>
    </row>
    <row r="126" spans="1:23" x14ac:dyDescent="0.25">
      <c r="A126" s="9">
        <v>124</v>
      </c>
      <c r="B126" s="6">
        <v>2021079227</v>
      </c>
      <c r="C126" s="7" t="s">
        <v>138</v>
      </c>
      <c r="D126" s="8">
        <v>20210792</v>
      </c>
      <c r="W126">
        <f t="shared" si="1"/>
        <v>0</v>
      </c>
    </row>
    <row r="127" spans="1:23" x14ac:dyDescent="0.25">
      <c r="A127" s="5">
        <v>125</v>
      </c>
      <c r="B127" s="6">
        <v>2021079228</v>
      </c>
      <c r="C127" s="7" t="s">
        <v>139</v>
      </c>
      <c r="D127" s="8">
        <v>20210792</v>
      </c>
      <c r="W127">
        <f t="shared" si="1"/>
        <v>0</v>
      </c>
    </row>
    <row r="128" spans="1:23" x14ac:dyDescent="0.25">
      <c r="A128" s="9">
        <v>126</v>
      </c>
      <c r="B128" s="6">
        <v>2021079229</v>
      </c>
      <c r="C128" s="7" t="s">
        <v>140</v>
      </c>
      <c r="D128" s="8">
        <v>20210792</v>
      </c>
      <c r="W128">
        <f t="shared" si="1"/>
        <v>0</v>
      </c>
    </row>
    <row r="129" spans="1:23" x14ac:dyDescent="0.25">
      <c r="A129" s="5">
        <v>127</v>
      </c>
      <c r="B129" s="6">
        <v>2021079230</v>
      </c>
      <c r="C129" s="7" t="s">
        <v>141</v>
      </c>
      <c r="D129" s="8">
        <v>20210792</v>
      </c>
      <c r="W129">
        <f t="shared" si="1"/>
        <v>0</v>
      </c>
    </row>
    <row r="130" spans="1:23" x14ac:dyDescent="0.25">
      <c r="A130" s="9">
        <v>128</v>
      </c>
      <c r="B130" s="6">
        <v>2021079301</v>
      </c>
      <c r="C130" s="7" t="s">
        <v>142</v>
      </c>
      <c r="D130" s="8">
        <v>20210793</v>
      </c>
      <c r="W130">
        <f t="shared" si="1"/>
        <v>0</v>
      </c>
    </row>
    <row r="131" spans="1:23" x14ac:dyDescent="0.25">
      <c r="A131" s="5">
        <v>129</v>
      </c>
      <c r="B131" s="6">
        <v>2021079302</v>
      </c>
      <c r="C131" s="7" t="s">
        <v>143</v>
      </c>
      <c r="D131" s="8">
        <v>20210793</v>
      </c>
      <c r="W131">
        <f t="shared" si="1"/>
        <v>0</v>
      </c>
    </row>
    <row r="132" spans="1:23" x14ac:dyDescent="0.25">
      <c r="A132" s="9">
        <v>130</v>
      </c>
      <c r="B132" s="6">
        <v>2021079303</v>
      </c>
      <c r="C132" s="7" t="s">
        <v>144</v>
      </c>
      <c r="D132" s="8">
        <v>20210793</v>
      </c>
      <c r="W132">
        <f t="shared" ref="W132:W195" si="2">F132*G132+I132*J132+L132*M132+O132*P132+R132*S132+U132*V132</f>
        <v>0</v>
      </c>
    </row>
    <row r="133" spans="1:23" x14ac:dyDescent="0.25">
      <c r="A133" s="5">
        <v>131</v>
      </c>
      <c r="B133" s="6">
        <v>2021079304</v>
      </c>
      <c r="C133" s="7" t="s">
        <v>145</v>
      </c>
      <c r="D133" s="8">
        <v>20210793</v>
      </c>
      <c r="T133" s="21" t="s">
        <v>368</v>
      </c>
      <c r="U133" s="22">
        <v>1</v>
      </c>
      <c r="V133" s="21">
        <v>1</v>
      </c>
      <c r="W133">
        <f t="shared" si="2"/>
        <v>1</v>
      </c>
    </row>
    <row r="134" spans="1:23" x14ac:dyDescent="0.25">
      <c r="A134" s="9">
        <v>132</v>
      </c>
      <c r="B134" s="6">
        <v>2021079307</v>
      </c>
      <c r="C134" s="7" t="s">
        <v>146</v>
      </c>
      <c r="D134" s="8">
        <v>20210793</v>
      </c>
      <c r="W134">
        <f t="shared" si="2"/>
        <v>0</v>
      </c>
    </row>
    <row r="135" spans="1:23" x14ac:dyDescent="0.25">
      <c r="A135" s="5">
        <v>133</v>
      </c>
      <c r="B135" s="6">
        <v>2021079308</v>
      </c>
      <c r="C135" s="7" t="s">
        <v>147</v>
      </c>
      <c r="D135" s="8">
        <v>20210793</v>
      </c>
      <c r="W135">
        <f t="shared" si="2"/>
        <v>0</v>
      </c>
    </row>
    <row r="136" spans="1:23" x14ac:dyDescent="0.25">
      <c r="A136" s="9">
        <v>134</v>
      </c>
      <c r="B136" s="6">
        <v>2021079309</v>
      </c>
      <c r="C136" s="7" t="s">
        <v>148</v>
      </c>
      <c r="D136" s="8">
        <v>20210793</v>
      </c>
      <c r="W136">
        <f t="shared" si="2"/>
        <v>0</v>
      </c>
    </row>
    <row r="137" spans="1:23" x14ac:dyDescent="0.25">
      <c r="A137" s="5">
        <v>135</v>
      </c>
      <c r="B137" s="6">
        <v>2021079310</v>
      </c>
      <c r="C137" s="7" t="s">
        <v>149</v>
      </c>
      <c r="D137" s="8">
        <v>20210793</v>
      </c>
      <c r="W137">
        <f t="shared" si="2"/>
        <v>0</v>
      </c>
    </row>
    <row r="138" spans="1:23" x14ac:dyDescent="0.25">
      <c r="A138" s="9">
        <v>136</v>
      </c>
      <c r="B138" s="6">
        <v>2021079311</v>
      </c>
      <c r="C138" s="7" t="s">
        <v>150</v>
      </c>
      <c r="D138" s="8">
        <v>20210793</v>
      </c>
      <c r="W138">
        <f t="shared" si="2"/>
        <v>0</v>
      </c>
    </row>
    <row r="139" spans="1:23" x14ac:dyDescent="0.25">
      <c r="A139" s="5">
        <v>137</v>
      </c>
      <c r="B139" s="6">
        <v>2021079312</v>
      </c>
      <c r="C139" s="7" t="s">
        <v>151</v>
      </c>
      <c r="D139" s="8">
        <v>20210793</v>
      </c>
      <c r="W139">
        <f t="shared" si="2"/>
        <v>0</v>
      </c>
    </row>
    <row r="140" spans="1:23" x14ac:dyDescent="0.25">
      <c r="A140" s="9">
        <v>138</v>
      </c>
      <c r="B140" s="6">
        <v>2021079313</v>
      </c>
      <c r="C140" s="7" t="s">
        <v>152</v>
      </c>
      <c r="D140" s="8">
        <v>20210793</v>
      </c>
      <c r="W140">
        <f t="shared" si="2"/>
        <v>0</v>
      </c>
    </row>
    <row r="141" spans="1:23" x14ac:dyDescent="0.25">
      <c r="A141" s="5">
        <v>139</v>
      </c>
      <c r="B141" s="6">
        <v>2021079314</v>
      </c>
      <c r="C141" s="7" t="s">
        <v>153</v>
      </c>
      <c r="D141" s="8">
        <v>20210793</v>
      </c>
      <c r="W141">
        <f t="shared" si="2"/>
        <v>0</v>
      </c>
    </row>
    <row r="142" spans="1:23" x14ac:dyDescent="0.25">
      <c r="A142" s="9">
        <v>140</v>
      </c>
      <c r="B142" s="6">
        <v>2021079315</v>
      </c>
      <c r="C142" s="7" t="s">
        <v>154</v>
      </c>
      <c r="D142" s="8">
        <v>20210793</v>
      </c>
      <c r="W142">
        <f t="shared" si="2"/>
        <v>0</v>
      </c>
    </row>
    <row r="143" spans="1:23" x14ac:dyDescent="0.25">
      <c r="A143" s="5">
        <v>141</v>
      </c>
      <c r="B143" s="6">
        <v>2021079316</v>
      </c>
      <c r="C143" s="7" t="s">
        <v>155</v>
      </c>
      <c r="D143" s="8">
        <v>20210793</v>
      </c>
      <c r="W143">
        <f t="shared" si="2"/>
        <v>0</v>
      </c>
    </row>
    <row r="144" spans="1:23" x14ac:dyDescent="0.25">
      <c r="A144" s="9">
        <v>142</v>
      </c>
      <c r="B144" s="6">
        <v>2021079317</v>
      </c>
      <c r="C144" s="7" t="s">
        <v>156</v>
      </c>
      <c r="D144" s="8">
        <v>20210793</v>
      </c>
      <c r="W144">
        <f t="shared" si="2"/>
        <v>0</v>
      </c>
    </row>
    <row r="145" spans="1:23" x14ac:dyDescent="0.25">
      <c r="A145" s="5">
        <v>143</v>
      </c>
      <c r="B145" s="6">
        <v>2021079318</v>
      </c>
      <c r="C145" s="7" t="s">
        <v>157</v>
      </c>
      <c r="D145" s="8">
        <v>20210793</v>
      </c>
      <c r="W145">
        <f t="shared" si="2"/>
        <v>0</v>
      </c>
    </row>
    <row r="146" spans="1:23" x14ac:dyDescent="0.25">
      <c r="A146" s="9">
        <v>144</v>
      </c>
      <c r="B146" s="6">
        <v>2021079319</v>
      </c>
      <c r="C146" s="7" t="s">
        <v>158</v>
      </c>
      <c r="D146" s="8">
        <v>20210793</v>
      </c>
      <c r="W146">
        <f t="shared" si="2"/>
        <v>0</v>
      </c>
    </row>
    <row r="147" spans="1:23" x14ac:dyDescent="0.25">
      <c r="A147" s="5">
        <v>145</v>
      </c>
      <c r="B147" s="6">
        <v>2021079320</v>
      </c>
      <c r="C147" s="7" t="s">
        <v>159</v>
      </c>
      <c r="D147" s="8">
        <v>20210793</v>
      </c>
      <c r="W147">
        <f t="shared" si="2"/>
        <v>0</v>
      </c>
    </row>
    <row r="148" spans="1:23" x14ac:dyDescent="0.25">
      <c r="A148" s="9">
        <v>146</v>
      </c>
      <c r="B148" s="6">
        <v>2021079321</v>
      </c>
      <c r="C148" s="7" t="s">
        <v>160</v>
      </c>
      <c r="D148" s="8">
        <v>20210793</v>
      </c>
      <c r="W148">
        <f t="shared" si="2"/>
        <v>0</v>
      </c>
    </row>
    <row r="149" spans="1:23" x14ac:dyDescent="0.25">
      <c r="A149" s="5">
        <v>147</v>
      </c>
      <c r="B149" s="6">
        <v>2021079322</v>
      </c>
      <c r="C149" s="7" t="s">
        <v>161</v>
      </c>
      <c r="D149" s="8">
        <v>20210793</v>
      </c>
      <c r="W149">
        <f t="shared" si="2"/>
        <v>0</v>
      </c>
    </row>
    <row r="150" spans="1:23" x14ac:dyDescent="0.25">
      <c r="A150" s="9">
        <v>148</v>
      </c>
      <c r="B150" s="6">
        <v>2021079323</v>
      </c>
      <c r="C150" s="7" t="s">
        <v>162</v>
      </c>
      <c r="D150" s="8">
        <v>20210793</v>
      </c>
      <c r="W150">
        <f t="shared" si="2"/>
        <v>0</v>
      </c>
    </row>
    <row r="151" spans="1:23" x14ac:dyDescent="0.25">
      <c r="A151" s="5">
        <v>149</v>
      </c>
      <c r="B151" s="6">
        <v>2021079324</v>
      </c>
      <c r="C151" s="7" t="s">
        <v>163</v>
      </c>
      <c r="D151" s="8">
        <v>20210793</v>
      </c>
      <c r="W151">
        <f t="shared" si="2"/>
        <v>0</v>
      </c>
    </row>
    <row r="152" spans="1:23" x14ac:dyDescent="0.25">
      <c r="A152" s="9">
        <v>150</v>
      </c>
      <c r="B152" s="6">
        <v>2021079325</v>
      </c>
      <c r="C152" s="7" t="s">
        <v>164</v>
      </c>
      <c r="D152" s="8">
        <v>20210793</v>
      </c>
      <c r="W152">
        <f t="shared" si="2"/>
        <v>0</v>
      </c>
    </row>
    <row r="153" spans="1:23" x14ac:dyDescent="0.25">
      <c r="A153" s="5">
        <v>151</v>
      </c>
      <c r="B153" s="6">
        <v>2021079326</v>
      </c>
      <c r="C153" s="7" t="s">
        <v>165</v>
      </c>
      <c r="D153" s="8">
        <v>20210793</v>
      </c>
      <c r="W153">
        <f t="shared" si="2"/>
        <v>0</v>
      </c>
    </row>
    <row r="154" spans="1:23" x14ac:dyDescent="0.25">
      <c r="A154" s="9">
        <v>152</v>
      </c>
      <c r="B154" s="6">
        <v>2021079327</v>
      </c>
      <c r="C154" s="7" t="s">
        <v>166</v>
      </c>
      <c r="D154" s="8">
        <v>20210793</v>
      </c>
      <c r="W154">
        <f t="shared" si="2"/>
        <v>0</v>
      </c>
    </row>
    <row r="155" spans="1:23" x14ac:dyDescent="0.25">
      <c r="A155" s="5">
        <v>153</v>
      </c>
      <c r="B155" s="6">
        <v>2021079328</v>
      </c>
      <c r="C155" s="7" t="s">
        <v>167</v>
      </c>
      <c r="D155" s="8">
        <v>20210793</v>
      </c>
      <c r="W155">
        <f t="shared" si="2"/>
        <v>0</v>
      </c>
    </row>
    <row r="156" spans="1:23" x14ac:dyDescent="0.25">
      <c r="A156" s="9">
        <v>154</v>
      </c>
      <c r="B156" s="6">
        <v>2021079329</v>
      </c>
      <c r="C156" s="7" t="s">
        <v>168</v>
      </c>
      <c r="D156" s="8">
        <v>20210793</v>
      </c>
      <c r="W156">
        <f t="shared" si="2"/>
        <v>0</v>
      </c>
    </row>
    <row r="157" spans="1:23" x14ac:dyDescent="0.25">
      <c r="A157" s="5">
        <v>155</v>
      </c>
      <c r="B157" s="6">
        <v>2021079330</v>
      </c>
      <c r="C157" s="7" t="s">
        <v>169</v>
      </c>
      <c r="D157" s="8">
        <v>20210793</v>
      </c>
      <c r="W157">
        <f t="shared" si="2"/>
        <v>0</v>
      </c>
    </row>
    <row r="158" spans="1:23" x14ac:dyDescent="0.25">
      <c r="A158" s="9">
        <v>156</v>
      </c>
      <c r="B158" s="6">
        <v>2021079401</v>
      </c>
      <c r="C158" s="7" t="s">
        <v>170</v>
      </c>
      <c r="D158" s="8">
        <v>20210794</v>
      </c>
      <c r="W158">
        <f t="shared" si="2"/>
        <v>0</v>
      </c>
    </row>
    <row r="159" spans="1:23" x14ac:dyDescent="0.25">
      <c r="A159" s="5">
        <v>157</v>
      </c>
      <c r="B159" s="6">
        <v>2021079402</v>
      </c>
      <c r="C159" s="7" t="s">
        <v>171</v>
      </c>
      <c r="D159" s="8">
        <v>20210794</v>
      </c>
      <c r="W159">
        <f t="shared" si="2"/>
        <v>0</v>
      </c>
    </row>
    <row r="160" spans="1:23" x14ac:dyDescent="0.25">
      <c r="A160" s="9">
        <v>158</v>
      </c>
      <c r="B160" s="6">
        <v>2021079403</v>
      </c>
      <c r="C160" s="7" t="s">
        <v>172</v>
      </c>
      <c r="D160" s="8">
        <v>20210794</v>
      </c>
      <c r="W160">
        <f t="shared" si="2"/>
        <v>0</v>
      </c>
    </row>
    <row r="161" spans="1:23" x14ac:dyDescent="0.25">
      <c r="A161" s="5">
        <v>159</v>
      </c>
      <c r="B161" s="6">
        <v>2021079404</v>
      </c>
      <c r="C161" s="7" t="s">
        <v>173</v>
      </c>
      <c r="D161" s="8">
        <v>20210794</v>
      </c>
      <c r="W161">
        <f t="shared" si="2"/>
        <v>0</v>
      </c>
    </row>
    <row r="162" spans="1:23" x14ac:dyDescent="0.25">
      <c r="A162" s="9">
        <v>160</v>
      </c>
      <c r="B162" s="6">
        <v>2021079405</v>
      </c>
      <c r="C162" s="7" t="s">
        <v>174</v>
      </c>
      <c r="D162" s="8">
        <v>20210794</v>
      </c>
      <c r="W162">
        <f t="shared" si="2"/>
        <v>0</v>
      </c>
    </row>
    <row r="163" spans="1:23" x14ac:dyDescent="0.25">
      <c r="A163" s="5">
        <v>161</v>
      </c>
      <c r="B163" s="6">
        <v>2021079406</v>
      </c>
      <c r="C163" s="7" t="s">
        <v>175</v>
      </c>
      <c r="D163" s="8">
        <v>20210794</v>
      </c>
      <c r="W163">
        <f t="shared" si="2"/>
        <v>0</v>
      </c>
    </row>
    <row r="164" spans="1:23" x14ac:dyDescent="0.25">
      <c r="A164" s="9">
        <v>162</v>
      </c>
      <c r="B164" s="6">
        <v>2021079407</v>
      </c>
      <c r="C164" s="7" t="s">
        <v>176</v>
      </c>
      <c r="D164" s="8">
        <v>20210794</v>
      </c>
      <c r="W164">
        <f t="shared" si="2"/>
        <v>0</v>
      </c>
    </row>
    <row r="165" spans="1:23" x14ac:dyDescent="0.25">
      <c r="A165" s="5">
        <v>163</v>
      </c>
      <c r="B165" s="6">
        <v>2021079408</v>
      </c>
      <c r="C165" s="7" t="s">
        <v>177</v>
      </c>
      <c r="D165" s="8">
        <v>20210794</v>
      </c>
      <c r="W165">
        <f t="shared" si="2"/>
        <v>0</v>
      </c>
    </row>
    <row r="166" spans="1:23" x14ac:dyDescent="0.25">
      <c r="A166" s="9">
        <v>164</v>
      </c>
      <c r="B166" s="6">
        <v>2021079409</v>
      </c>
      <c r="C166" s="7" t="s">
        <v>178</v>
      </c>
      <c r="D166" s="8">
        <v>20210794</v>
      </c>
      <c r="W166">
        <f t="shared" si="2"/>
        <v>0</v>
      </c>
    </row>
    <row r="167" spans="1:23" x14ac:dyDescent="0.25">
      <c r="A167" s="5">
        <v>165</v>
      </c>
      <c r="B167" s="6">
        <v>2021079410</v>
      </c>
      <c r="C167" s="7" t="s">
        <v>179</v>
      </c>
      <c r="D167" s="8">
        <v>20210794</v>
      </c>
      <c r="W167">
        <f t="shared" si="2"/>
        <v>0</v>
      </c>
    </row>
    <row r="168" spans="1:23" x14ac:dyDescent="0.25">
      <c r="A168" s="9">
        <v>166</v>
      </c>
      <c r="B168" s="6">
        <v>2021079411</v>
      </c>
      <c r="C168" s="7" t="s">
        <v>180</v>
      </c>
      <c r="D168" s="8">
        <v>20210794</v>
      </c>
      <c r="W168">
        <f t="shared" si="2"/>
        <v>0</v>
      </c>
    </row>
    <row r="169" spans="1:23" x14ac:dyDescent="0.25">
      <c r="A169" s="5">
        <v>167</v>
      </c>
      <c r="B169" s="6">
        <v>2021079412</v>
      </c>
      <c r="C169" s="7" t="s">
        <v>181</v>
      </c>
      <c r="D169" s="8">
        <v>20210794</v>
      </c>
      <c r="W169">
        <f t="shared" si="2"/>
        <v>0</v>
      </c>
    </row>
    <row r="170" spans="1:23" x14ac:dyDescent="0.25">
      <c r="A170" s="9">
        <v>168</v>
      </c>
      <c r="B170" s="6">
        <v>2021079413</v>
      </c>
      <c r="C170" s="7" t="s">
        <v>182</v>
      </c>
      <c r="D170" s="8">
        <v>20210794</v>
      </c>
      <c r="W170">
        <f t="shared" si="2"/>
        <v>0</v>
      </c>
    </row>
    <row r="171" spans="1:23" x14ac:dyDescent="0.25">
      <c r="A171" s="5">
        <v>169</v>
      </c>
      <c r="B171" s="6">
        <v>2021079414</v>
      </c>
      <c r="C171" s="7" t="s">
        <v>183</v>
      </c>
      <c r="D171" s="8">
        <v>20210794</v>
      </c>
      <c r="W171">
        <f t="shared" si="2"/>
        <v>0</v>
      </c>
    </row>
    <row r="172" spans="1:23" x14ac:dyDescent="0.25">
      <c r="A172" s="9">
        <v>170</v>
      </c>
      <c r="B172" s="6">
        <v>2021079415</v>
      </c>
      <c r="C172" s="7" t="s">
        <v>184</v>
      </c>
      <c r="D172" s="8">
        <v>20210794</v>
      </c>
      <c r="W172">
        <f t="shared" si="2"/>
        <v>0</v>
      </c>
    </row>
    <row r="173" spans="1:23" x14ac:dyDescent="0.25">
      <c r="A173" s="5">
        <v>171</v>
      </c>
      <c r="B173" s="6">
        <v>2021079416</v>
      </c>
      <c r="C173" s="7" t="s">
        <v>185</v>
      </c>
      <c r="D173" s="8">
        <v>20210794</v>
      </c>
      <c r="W173">
        <f t="shared" si="2"/>
        <v>0</v>
      </c>
    </row>
    <row r="174" spans="1:23" x14ac:dyDescent="0.25">
      <c r="A174" s="9">
        <v>172</v>
      </c>
      <c r="B174" s="6">
        <v>2021079417</v>
      </c>
      <c r="C174" s="7" t="s">
        <v>186</v>
      </c>
      <c r="D174" s="8">
        <v>20210794</v>
      </c>
      <c r="W174">
        <f t="shared" si="2"/>
        <v>0</v>
      </c>
    </row>
    <row r="175" spans="1:23" x14ac:dyDescent="0.25">
      <c r="A175" s="5">
        <v>173</v>
      </c>
      <c r="B175" s="6">
        <v>2021079418</v>
      </c>
      <c r="C175" s="7" t="s">
        <v>187</v>
      </c>
      <c r="D175" s="8">
        <v>20210794</v>
      </c>
      <c r="W175">
        <f t="shared" si="2"/>
        <v>0</v>
      </c>
    </row>
    <row r="176" spans="1:23" x14ac:dyDescent="0.25">
      <c r="A176" s="9">
        <v>174</v>
      </c>
      <c r="B176" s="6">
        <v>2021079419</v>
      </c>
      <c r="C176" s="7" t="s">
        <v>188</v>
      </c>
      <c r="D176" s="8">
        <v>20210794</v>
      </c>
      <c r="W176">
        <f t="shared" si="2"/>
        <v>0</v>
      </c>
    </row>
    <row r="177" spans="1:23" x14ac:dyDescent="0.25">
      <c r="A177" s="5">
        <v>175</v>
      </c>
      <c r="B177" s="6">
        <v>2021079420</v>
      </c>
      <c r="C177" s="7" t="s">
        <v>189</v>
      </c>
      <c r="D177" s="8">
        <v>20210794</v>
      </c>
      <c r="W177">
        <f t="shared" si="2"/>
        <v>0</v>
      </c>
    </row>
    <row r="178" spans="1:23" x14ac:dyDescent="0.25">
      <c r="A178" s="9">
        <v>176</v>
      </c>
      <c r="B178" s="6">
        <v>2021079421</v>
      </c>
      <c r="C178" s="7" t="s">
        <v>190</v>
      </c>
      <c r="D178" s="8">
        <v>20210794</v>
      </c>
      <c r="W178">
        <f t="shared" si="2"/>
        <v>0</v>
      </c>
    </row>
    <row r="179" spans="1:23" x14ac:dyDescent="0.25">
      <c r="A179" s="5">
        <v>177</v>
      </c>
      <c r="B179" s="6">
        <v>2021079422</v>
      </c>
      <c r="C179" s="7" t="s">
        <v>191</v>
      </c>
      <c r="D179" s="8">
        <v>20210794</v>
      </c>
      <c r="W179">
        <f t="shared" si="2"/>
        <v>0</v>
      </c>
    </row>
    <row r="180" spans="1:23" x14ac:dyDescent="0.25">
      <c r="A180" s="9">
        <v>178</v>
      </c>
      <c r="B180" s="6">
        <v>2021079423</v>
      </c>
      <c r="C180" s="7" t="s">
        <v>192</v>
      </c>
      <c r="D180" s="8">
        <v>20210794</v>
      </c>
      <c r="W180">
        <f t="shared" si="2"/>
        <v>0</v>
      </c>
    </row>
    <row r="181" spans="1:23" x14ac:dyDescent="0.25">
      <c r="A181" s="5">
        <v>179</v>
      </c>
      <c r="B181" s="6">
        <v>2021079424</v>
      </c>
      <c r="C181" s="7" t="s">
        <v>193</v>
      </c>
      <c r="D181" s="8">
        <v>20210794</v>
      </c>
      <c r="W181">
        <f t="shared" si="2"/>
        <v>0</v>
      </c>
    </row>
    <row r="182" spans="1:23" x14ac:dyDescent="0.25">
      <c r="A182" s="9">
        <v>180</v>
      </c>
      <c r="B182" s="6">
        <v>2021079425</v>
      </c>
      <c r="C182" s="7" t="s">
        <v>194</v>
      </c>
      <c r="D182" s="8">
        <v>20210794</v>
      </c>
      <c r="W182">
        <f t="shared" si="2"/>
        <v>0</v>
      </c>
    </row>
    <row r="183" spans="1:23" x14ac:dyDescent="0.25">
      <c r="A183" s="5">
        <v>181</v>
      </c>
      <c r="B183" s="6">
        <v>2021079426</v>
      </c>
      <c r="C183" s="7" t="s">
        <v>195</v>
      </c>
      <c r="D183" s="8">
        <v>20210794</v>
      </c>
      <c r="W183">
        <f t="shared" si="2"/>
        <v>0</v>
      </c>
    </row>
    <row r="184" spans="1:23" x14ac:dyDescent="0.25">
      <c r="A184" s="9">
        <v>182</v>
      </c>
      <c r="B184" s="6">
        <v>2021079427</v>
      </c>
      <c r="C184" s="7" t="s">
        <v>196</v>
      </c>
      <c r="D184" s="8">
        <v>20210794</v>
      </c>
      <c r="W184">
        <f t="shared" si="2"/>
        <v>0</v>
      </c>
    </row>
    <row r="185" spans="1:23" x14ac:dyDescent="0.25">
      <c r="A185" s="5">
        <v>183</v>
      </c>
      <c r="B185" s="6">
        <v>2021079428</v>
      </c>
      <c r="C185" s="7" t="s">
        <v>197</v>
      </c>
      <c r="D185" s="8">
        <v>20210794</v>
      </c>
      <c r="W185">
        <f t="shared" si="2"/>
        <v>0</v>
      </c>
    </row>
    <row r="186" spans="1:23" x14ac:dyDescent="0.25">
      <c r="A186" s="9">
        <v>184</v>
      </c>
      <c r="B186" s="6">
        <v>2021079429</v>
      </c>
      <c r="C186" s="7" t="s">
        <v>198</v>
      </c>
      <c r="D186" s="8">
        <v>20210794</v>
      </c>
      <c r="W186">
        <f t="shared" si="2"/>
        <v>0</v>
      </c>
    </row>
    <row r="187" spans="1:23" x14ac:dyDescent="0.25">
      <c r="A187" s="5">
        <v>185</v>
      </c>
      <c r="B187" s="6">
        <v>2021079501</v>
      </c>
      <c r="C187" s="7" t="s">
        <v>199</v>
      </c>
      <c r="D187" s="8">
        <v>20210795</v>
      </c>
      <c r="W187">
        <f t="shared" si="2"/>
        <v>0</v>
      </c>
    </row>
    <row r="188" spans="1:23" x14ac:dyDescent="0.25">
      <c r="A188" s="9">
        <v>186</v>
      </c>
      <c r="B188" s="6">
        <v>2021079502</v>
      </c>
      <c r="C188" s="7" t="s">
        <v>200</v>
      </c>
      <c r="D188" s="8">
        <v>20210795</v>
      </c>
      <c r="W188">
        <f t="shared" si="2"/>
        <v>0</v>
      </c>
    </row>
    <row r="189" spans="1:23" x14ac:dyDescent="0.25">
      <c r="A189" s="5">
        <v>187</v>
      </c>
      <c r="B189" s="6">
        <v>2021079503</v>
      </c>
      <c r="C189" s="7" t="s">
        <v>201</v>
      </c>
      <c r="D189" s="8">
        <v>20210795</v>
      </c>
      <c r="W189">
        <f t="shared" si="2"/>
        <v>0</v>
      </c>
    </row>
    <row r="190" spans="1:23" x14ac:dyDescent="0.25">
      <c r="A190" s="9">
        <v>188</v>
      </c>
      <c r="B190" s="6">
        <v>2021079504</v>
      </c>
      <c r="C190" s="7" t="s">
        <v>202</v>
      </c>
      <c r="D190" s="8">
        <v>20210795</v>
      </c>
      <c r="W190">
        <f t="shared" si="2"/>
        <v>0</v>
      </c>
    </row>
    <row r="191" spans="1:23" x14ac:dyDescent="0.25">
      <c r="A191" s="5">
        <v>189</v>
      </c>
      <c r="B191" s="6">
        <v>2021079505</v>
      </c>
      <c r="C191" s="7" t="s">
        <v>203</v>
      </c>
      <c r="D191" s="8">
        <v>20210795</v>
      </c>
      <c r="W191">
        <f t="shared" si="2"/>
        <v>0</v>
      </c>
    </row>
    <row r="192" spans="1:23" x14ac:dyDescent="0.25">
      <c r="A192" s="9">
        <v>190</v>
      </c>
      <c r="B192" s="6">
        <v>2021079506</v>
      </c>
      <c r="C192" s="7" t="s">
        <v>204</v>
      </c>
      <c r="D192" s="8">
        <v>20210795</v>
      </c>
      <c r="W192">
        <f t="shared" si="2"/>
        <v>0</v>
      </c>
    </row>
    <row r="193" spans="1:23" x14ac:dyDescent="0.25">
      <c r="A193" s="5">
        <v>191</v>
      </c>
      <c r="B193" s="6">
        <v>2021079507</v>
      </c>
      <c r="C193" s="7" t="s">
        <v>205</v>
      </c>
      <c r="D193" s="8">
        <v>20210795</v>
      </c>
      <c r="W193">
        <f t="shared" si="2"/>
        <v>0</v>
      </c>
    </row>
    <row r="194" spans="1:23" x14ac:dyDescent="0.25">
      <c r="A194" s="9">
        <v>192</v>
      </c>
      <c r="B194" s="6">
        <v>2021079508</v>
      </c>
      <c r="C194" s="7" t="s">
        <v>206</v>
      </c>
      <c r="D194" s="8">
        <v>20210795</v>
      </c>
      <c r="W194">
        <f t="shared" si="2"/>
        <v>0</v>
      </c>
    </row>
    <row r="195" spans="1:23" x14ac:dyDescent="0.25">
      <c r="A195" s="5">
        <v>193</v>
      </c>
      <c r="B195" s="6">
        <v>2021079509</v>
      </c>
      <c r="C195" s="7" t="s">
        <v>207</v>
      </c>
      <c r="D195" s="8">
        <v>20210795</v>
      </c>
      <c r="W195">
        <f t="shared" si="2"/>
        <v>0</v>
      </c>
    </row>
    <row r="196" spans="1:23" x14ac:dyDescent="0.25">
      <c r="A196" s="9">
        <v>194</v>
      </c>
      <c r="B196" s="6">
        <v>2021079510</v>
      </c>
      <c r="C196" s="7" t="s">
        <v>208</v>
      </c>
      <c r="D196" s="8">
        <v>20210795</v>
      </c>
      <c r="W196">
        <f t="shared" ref="W196:W259" si="3">F196*G196+I196*J196+L196*M196+O196*P196+R196*S196+U196*V196</f>
        <v>0</v>
      </c>
    </row>
    <row r="197" spans="1:23" x14ac:dyDescent="0.25">
      <c r="A197" s="5">
        <v>195</v>
      </c>
      <c r="B197" s="6">
        <v>2021079511</v>
      </c>
      <c r="C197" s="7" t="s">
        <v>209</v>
      </c>
      <c r="D197" s="8">
        <v>20210795</v>
      </c>
      <c r="W197">
        <f t="shared" si="3"/>
        <v>0</v>
      </c>
    </row>
    <row r="198" spans="1:23" x14ac:dyDescent="0.25">
      <c r="A198" s="9">
        <v>196</v>
      </c>
      <c r="B198" s="6">
        <v>2021079512</v>
      </c>
      <c r="C198" s="7" t="s">
        <v>210</v>
      </c>
      <c r="D198" s="8">
        <v>20210795</v>
      </c>
      <c r="W198">
        <f t="shared" si="3"/>
        <v>0</v>
      </c>
    </row>
    <row r="199" spans="1:23" x14ac:dyDescent="0.25">
      <c r="A199" s="5">
        <v>197</v>
      </c>
      <c r="B199" s="6">
        <v>2021079513</v>
      </c>
      <c r="C199" s="7" t="s">
        <v>211</v>
      </c>
      <c r="D199" s="8">
        <v>20210795</v>
      </c>
      <c r="W199">
        <f t="shared" si="3"/>
        <v>0</v>
      </c>
    </row>
    <row r="200" spans="1:23" x14ac:dyDescent="0.25">
      <c r="A200" s="9">
        <v>198</v>
      </c>
      <c r="B200" s="6">
        <v>2021079514</v>
      </c>
      <c r="C200" s="7" t="s">
        <v>212</v>
      </c>
      <c r="D200" s="8">
        <v>20210795</v>
      </c>
      <c r="W200">
        <f t="shared" si="3"/>
        <v>0</v>
      </c>
    </row>
    <row r="201" spans="1:23" x14ac:dyDescent="0.25">
      <c r="A201" s="5">
        <v>199</v>
      </c>
      <c r="B201" s="6">
        <v>2021079515</v>
      </c>
      <c r="C201" s="7" t="s">
        <v>213</v>
      </c>
      <c r="D201" s="8">
        <v>20210795</v>
      </c>
      <c r="W201">
        <f t="shared" si="3"/>
        <v>0</v>
      </c>
    </row>
    <row r="202" spans="1:23" x14ac:dyDescent="0.25">
      <c r="A202" s="9">
        <v>200</v>
      </c>
      <c r="B202" s="6">
        <v>2021079516</v>
      </c>
      <c r="C202" s="7" t="s">
        <v>214</v>
      </c>
      <c r="D202" s="8">
        <v>20210795</v>
      </c>
      <c r="W202">
        <f t="shared" si="3"/>
        <v>0</v>
      </c>
    </row>
    <row r="203" spans="1:23" x14ac:dyDescent="0.25">
      <c r="A203" s="5">
        <v>201</v>
      </c>
      <c r="B203" s="6">
        <v>2021079517</v>
      </c>
      <c r="C203" s="7" t="s">
        <v>215</v>
      </c>
      <c r="D203" s="8">
        <v>20210795</v>
      </c>
      <c r="W203">
        <f t="shared" si="3"/>
        <v>0</v>
      </c>
    </row>
    <row r="204" spans="1:23" x14ac:dyDescent="0.25">
      <c r="A204" s="9">
        <v>202</v>
      </c>
      <c r="B204" s="6">
        <v>2021079518</v>
      </c>
      <c r="C204" s="7" t="s">
        <v>216</v>
      </c>
      <c r="D204" s="8">
        <v>20210795</v>
      </c>
      <c r="W204">
        <f t="shared" si="3"/>
        <v>0</v>
      </c>
    </row>
    <row r="205" spans="1:23" x14ac:dyDescent="0.25">
      <c r="A205" s="5">
        <v>203</v>
      </c>
      <c r="B205" s="6">
        <v>2021079519</v>
      </c>
      <c r="C205" s="7" t="s">
        <v>217</v>
      </c>
      <c r="D205" s="8">
        <v>20210795</v>
      </c>
      <c r="W205">
        <f t="shared" si="3"/>
        <v>0</v>
      </c>
    </row>
    <row r="206" spans="1:23" x14ac:dyDescent="0.25">
      <c r="A206" s="9">
        <v>204</v>
      </c>
      <c r="B206" s="6">
        <v>2021079521</v>
      </c>
      <c r="C206" s="7" t="s">
        <v>218</v>
      </c>
      <c r="D206" s="8">
        <v>20210795</v>
      </c>
      <c r="W206">
        <f t="shared" si="3"/>
        <v>0</v>
      </c>
    </row>
    <row r="207" spans="1:23" x14ac:dyDescent="0.25">
      <c r="A207" s="5">
        <v>205</v>
      </c>
      <c r="B207" s="6">
        <v>2021079522</v>
      </c>
      <c r="C207" s="7" t="s">
        <v>219</v>
      </c>
      <c r="D207" s="8">
        <v>20210795</v>
      </c>
      <c r="W207">
        <f t="shared" si="3"/>
        <v>0</v>
      </c>
    </row>
    <row r="208" spans="1:23" x14ac:dyDescent="0.25">
      <c r="A208" s="9">
        <v>206</v>
      </c>
      <c r="B208" s="6">
        <v>2021079523</v>
      </c>
      <c r="C208" s="7" t="s">
        <v>220</v>
      </c>
      <c r="D208" s="8">
        <v>20210795</v>
      </c>
      <c r="W208">
        <f t="shared" si="3"/>
        <v>0</v>
      </c>
    </row>
    <row r="209" spans="1:23" x14ac:dyDescent="0.25">
      <c r="A209" s="5">
        <v>207</v>
      </c>
      <c r="B209" s="6">
        <v>2021079524</v>
      </c>
      <c r="C209" s="7" t="s">
        <v>221</v>
      </c>
      <c r="D209" s="8">
        <v>20210795</v>
      </c>
      <c r="W209">
        <f t="shared" si="3"/>
        <v>0</v>
      </c>
    </row>
    <row r="210" spans="1:23" x14ac:dyDescent="0.25">
      <c r="A210" s="9">
        <v>208</v>
      </c>
      <c r="B210" s="6">
        <v>2021079525</v>
      </c>
      <c r="C210" s="7" t="s">
        <v>222</v>
      </c>
      <c r="D210" s="8">
        <v>20210795</v>
      </c>
      <c r="W210">
        <f t="shared" si="3"/>
        <v>0</v>
      </c>
    </row>
    <row r="211" spans="1:23" x14ac:dyDescent="0.25">
      <c r="A211" s="5">
        <v>209</v>
      </c>
      <c r="B211" s="6">
        <v>2021079526</v>
      </c>
      <c r="C211" s="7" t="s">
        <v>223</v>
      </c>
      <c r="D211" s="8">
        <v>20210795</v>
      </c>
      <c r="W211">
        <f t="shared" si="3"/>
        <v>0</v>
      </c>
    </row>
    <row r="212" spans="1:23" x14ac:dyDescent="0.25">
      <c r="A212" s="9">
        <v>210</v>
      </c>
      <c r="B212" s="6">
        <v>2021079527</v>
      </c>
      <c r="C212" s="7" t="s">
        <v>224</v>
      </c>
      <c r="D212" s="8">
        <v>20210795</v>
      </c>
      <c r="W212">
        <f t="shared" si="3"/>
        <v>0</v>
      </c>
    </row>
    <row r="213" spans="1:23" x14ac:dyDescent="0.25">
      <c r="A213" s="5">
        <v>211</v>
      </c>
      <c r="B213" s="6">
        <v>2021079529</v>
      </c>
      <c r="C213" s="7" t="s">
        <v>225</v>
      </c>
      <c r="D213" s="8">
        <v>20210795</v>
      </c>
      <c r="W213">
        <f t="shared" si="3"/>
        <v>0</v>
      </c>
    </row>
    <row r="214" spans="1:23" x14ac:dyDescent="0.25">
      <c r="A214" s="9">
        <v>212</v>
      </c>
      <c r="B214" s="6">
        <v>2021079601</v>
      </c>
      <c r="C214" s="7" t="s">
        <v>226</v>
      </c>
      <c r="D214" s="8">
        <v>20210796</v>
      </c>
      <c r="W214">
        <f t="shared" si="3"/>
        <v>0</v>
      </c>
    </row>
    <row r="215" spans="1:23" x14ac:dyDescent="0.25">
      <c r="A215" s="5">
        <v>213</v>
      </c>
      <c r="B215" s="6">
        <v>2021079602</v>
      </c>
      <c r="C215" s="7" t="s">
        <v>227</v>
      </c>
      <c r="D215" s="8">
        <v>20210796</v>
      </c>
      <c r="W215">
        <f t="shared" si="3"/>
        <v>0</v>
      </c>
    </row>
    <row r="216" spans="1:23" x14ac:dyDescent="0.25">
      <c r="A216" s="9">
        <v>214</v>
      </c>
      <c r="B216" s="6">
        <v>2021079603</v>
      </c>
      <c r="C216" s="7" t="s">
        <v>228</v>
      </c>
      <c r="D216" s="8">
        <v>20210796</v>
      </c>
      <c r="W216">
        <f t="shared" si="3"/>
        <v>0</v>
      </c>
    </row>
    <row r="217" spans="1:23" x14ac:dyDescent="0.25">
      <c r="A217" s="5">
        <v>215</v>
      </c>
      <c r="B217" s="6">
        <v>2021079604</v>
      </c>
      <c r="C217" s="7" t="s">
        <v>229</v>
      </c>
      <c r="D217" s="8">
        <v>20210796</v>
      </c>
      <c r="W217">
        <f t="shared" si="3"/>
        <v>0</v>
      </c>
    </row>
    <row r="218" spans="1:23" x14ac:dyDescent="0.25">
      <c r="A218" s="9">
        <v>216</v>
      </c>
      <c r="B218" s="6">
        <v>2021079605</v>
      </c>
      <c r="C218" s="7" t="s">
        <v>230</v>
      </c>
      <c r="D218" s="8">
        <v>20210796</v>
      </c>
      <c r="W218">
        <f t="shared" si="3"/>
        <v>0</v>
      </c>
    </row>
    <row r="219" spans="1:23" x14ac:dyDescent="0.25">
      <c r="A219" s="5">
        <v>217</v>
      </c>
      <c r="B219" s="6">
        <v>2021079606</v>
      </c>
      <c r="C219" s="7" t="s">
        <v>231</v>
      </c>
      <c r="D219" s="8">
        <v>20210796</v>
      </c>
      <c r="W219">
        <f t="shared" si="3"/>
        <v>0</v>
      </c>
    </row>
    <row r="220" spans="1:23" x14ac:dyDescent="0.25">
      <c r="A220" s="9">
        <v>218</v>
      </c>
      <c r="B220" s="6">
        <v>2021079607</v>
      </c>
      <c r="C220" s="7" t="s">
        <v>232</v>
      </c>
      <c r="D220" s="8">
        <v>20210796</v>
      </c>
      <c r="N220" s="19" t="s">
        <v>368</v>
      </c>
      <c r="O220" s="23">
        <v>1</v>
      </c>
      <c r="P220">
        <v>1</v>
      </c>
      <c r="W220">
        <f t="shared" si="3"/>
        <v>1</v>
      </c>
    </row>
    <row r="221" spans="1:23" x14ac:dyDescent="0.25">
      <c r="A221" s="5">
        <v>219</v>
      </c>
      <c r="B221" s="6">
        <v>2021079608</v>
      </c>
      <c r="C221" s="7" t="s">
        <v>233</v>
      </c>
      <c r="D221" s="8">
        <v>20210796</v>
      </c>
      <c r="N221" s="19" t="s">
        <v>368</v>
      </c>
      <c r="O221" s="23">
        <v>1</v>
      </c>
      <c r="P221">
        <v>1</v>
      </c>
      <c r="W221">
        <f t="shared" si="3"/>
        <v>1</v>
      </c>
    </row>
    <row r="222" spans="1:23" x14ac:dyDescent="0.25">
      <c r="A222" s="9">
        <v>220</v>
      </c>
      <c r="B222" s="6">
        <v>2021079609</v>
      </c>
      <c r="C222" s="7" t="s">
        <v>234</v>
      </c>
      <c r="D222" s="8">
        <v>20210796</v>
      </c>
      <c r="W222">
        <f t="shared" si="3"/>
        <v>0</v>
      </c>
    </row>
    <row r="223" spans="1:23" x14ac:dyDescent="0.25">
      <c r="A223" s="5">
        <v>221</v>
      </c>
      <c r="B223" s="6">
        <v>2021079610</v>
      </c>
      <c r="C223" s="7" t="s">
        <v>235</v>
      </c>
      <c r="D223" s="8">
        <v>20210796</v>
      </c>
      <c r="N223" s="19" t="s">
        <v>368</v>
      </c>
      <c r="O223" s="23">
        <v>1</v>
      </c>
      <c r="P223">
        <v>1</v>
      </c>
      <c r="W223">
        <f t="shared" si="3"/>
        <v>1</v>
      </c>
    </row>
    <row r="224" spans="1:23" x14ac:dyDescent="0.25">
      <c r="A224" s="9">
        <v>222</v>
      </c>
      <c r="B224" s="6">
        <v>2021079611</v>
      </c>
      <c r="C224" s="7" t="s">
        <v>236</v>
      </c>
      <c r="D224" s="8">
        <v>20210796</v>
      </c>
      <c r="N224" s="19" t="s">
        <v>368</v>
      </c>
      <c r="O224" s="23">
        <v>1</v>
      </c>
      <c r="P224">
        <v>1</v>
      </c>
      <c r="W224">
        <f t="shared" si="3"/>
        <v>1</v>
      </c>
    </row>
    <row r="225" spans="1:23" x14ac:dyDescent="0.25">
      <c r="A225" s="5">
        <v>223</v>
      </c>
      <c r="B225" s="6">
        <v>2021079612</v>
      </c>
      <c r="C225" s="7" t="s">
        <v>237</v>
      </c>
      <c r="D225" s="8">
        <v>20210796</v>
      </c>
      <c r="N225" s="19" t="s">
        <v>368</v>
      </c>
      <c r="O225" s="23">
        <v>1</v>
      </c>
      <c r="P225">
        <v>1</v>
      </c>
      <c r="W225">
        <f t="shared" si="3"/>
        <v>1</v>
      </c>
    </row>
    <row r="226" spans="1:23" x14ac:dyDescent="0.25">
      <c r="A226" s="9">
        <v>224</v>
      </c>
      <c r="B226" s="6">
        <v>2021079613</v>
      </c>
      <c r="C226" s="7" t="s">
        <v>238</v>
      </c>
      <c r="D226" s="8">
        <v>20210796</v>
      </c>
      <c r="N226" s="19" t="s">
        <v>368</v>
      </c>
      <c r="O226" s="23">
        <v>1</v>
      </c>
      <c r="P226">
        <v>1</v>
      </c>
      <c r="W226">
        <f t="shared" si="3"/>
        <v>1</v>
      </c>
    </row>
    <row r="227" spans="1:23" x14ac:dyDescent="0.25">
      <c r="A227" s="5">
        <v>225</v>
      </c>
      <c r="B227" s="6">
        <v>2021079614</v>
      </c>
      <c r="C227" s="7" t="s">
        <v>239</v>
      </c>
      <c r="D227" s="8">
        <v>20210796</v>
      </c>
      <c r="W227">
        <f t="shared" si="3"/>
        <v>0</v>
      </c>
    </row>
    <row r="228" spans="1:23" x14ac:dyDescent="0.25">
      <c r="A228" s="9">
        <v>226</v>
      </c>
      <c r="B228" s="6">
        <v>2021079615</v>
      </c>
      <c r="C228" s="7" t="s">
        <v>240</v>
      </c>
      <c r="D228" s="8">
        <v>20210796</v>
      </c>
      <c r="W228">
        <f t="shared" si="3"/>
        <v>0</v>
      </c>
    </row>
    <row r="229" spans="1:23" x14ac:dyDescent="0.25">
      <c r="A229" s="5">
        <v>227</v>
      </c>
      <c r="B229" s="6">
        <v>2021079616</v>
      </c>
      <c r="C229" s="7" t="s">
        <v>241</v>
      </c>
      <c r="D229" s="8">
        <v>20210796</v>
      </c>
      <c r="W229">
        <f t="shared" si="3"/>
        <v>0</v>
      </c>
    </row>
    <row r="230" spans="1:23" x14ac:dyDescent="0.25">
      <c r="A230" s="9">
        <v>228</v>
      </c>
      <c r="B230" s="6">
        <v>2021079617</v>
      </c>
      <c r="C230" s="7" t="s">
        <v>242</v>
      </c>
      <c r="D230" s="8">
        <v>20210796</v>
      </c>
      <c r="W230">
        <f t="shared" si="3"/>
        <v>0</v>
      </c>
    </row>
    <row r="231" spans="1:23" x14ac:dyDescent="0.25">
      <c r="A231" s="5">
        <v>229</v>
      </c>
      <c r="B231" s="6">
        <v>2021079618</v>
      </c>
      <c r="C231" s="7" t="s">
        <v>243</v>
      </c>
      <c r="D231" s="8">
        <v>20210796</v>
      </c>
      <c r="N231" s="19" t="s">
        <v>368</v>
      </c>
      <c r="O231" s="23">
        <v>1</v>
      </c>
      <c r="P231">
        <v>1</v>
      </c>
      <c r="W231">
        <f t="shared" si="3"/>
        <v>1</v>
      </c>
    </row>
    <row r="232" spans="1:23" x14ac:dyDescent="0.25">
      <c r="A232" s="9">
        <v>230</v>
      </c>
      <c r="B232" s="6">
        <v>2021079619</v>
      </c>
      <c r="C232" s="7" t="s">
        <v>244</v>
      </c>
      <c r="D232" s="8">
        <v>20210796</v>
      </c>
      <c r="W232">
        <f t="shared" si="3"/>
        <v>0</v>
      </c>
    </row>
    <row r="233" spans="1:23" x14ac:dyDescent="0.25">
      <c r="A233" s="5">
        <v>231</v>
      </c>
      <c r="B233" s="6">
        <v>2021079620</v>
      </c>
      <c r="C233" s="7" t="s">
        <v>245</v>
      </c>
      <c r="D233" s="8">
        <v>20210796</v>
      </c>
      <c r="W233">
        <f t="shared" si="3"/>
        <v>0</v>
      </c>
    </row>
    <row r="234" spans="1:23" x14ac:dyDescent="0.25">
      <c r="A234" s="9">
        <v>232</v>
      </c>
      <c r="B234" s="6">
        <v>2021079621</v>
      </c>
      <c r="C234" s="7" t="s">
        <v>246</v>
      </c>
      <c r="D234" s="8">
        <v>20210796</v>
      </c>
      <c r="W234">
        <f t="shared" si="3"/>
        <v>0</v>
      </c>
    </row>
    <row r="235" spans="1:23" x14ac:dyDescent="0.25">
      <c r="A235" s="5">
        <v>233</v>
      </c>
      <c r="B235" s="6">
        <v>2021079622</v>
      </c>
      <c r="C235" s="7" t="s">
        <v>247</v>
      </c>
      <c r="D235" s="8">
        <v>20210796</v>
      </c>
      <c r="W235">
        <f t="shared" si="3"/>
        <v>0</v>
      </c>
    </row>
    <row r="236" spans="1:23" x14ac:dyDescent="0.25">
      <c r="A236" s="9">
        <v>234</v>
      </c>
      <c r="B236" s="6">
        <v>2021079623</v>
      </c>
      <c r="C236" s="7" t="s">
        <v>248</v>
      </c>
      <c r="D236" s="8">
        <v>20210796</v>
      </c>
      <c r="N236" s="19" t="s">
        <v>368</v>
      </c>
      <c r="O236" s="23">
        <v>1</v>
      </c>
      <c r="P236">
        <v>1</v>
      </c>
      <c r="W236">
        <f t="shared" si="3"/>
        <v>1</v>
      </c>
    </row>
    <row r="237" spans="1:23" x14ac:dyDescent="0.25">
      <c r="A237" s="5">
        <v>235</v>
      </c>
      <c r="B237" s="6">
        <v>2021079624</v>
      </c>
      <c r="C237" s="7" t="s">
        <v>249</v>
      </c>
      <c r="D237" s="8">
        <v>20210796</v>
      </c>
      <c r="W237">
        <f t="shared" si="3"/>
        <v>0</v>
      </c>
    </row>
    <row r="238" spans="1:23" x14ac:dyDescent="0.25">
      <c r="A238" s="9">
        <v>236</v>
      </c>
      <c r="B238" s="6">
        <v>2021079625</v>
      </c>
      <c r="C238" s="7" t="s">
        <v>250</v>
      </c>
      <c r="D238" s="8">
        <v>20210796</v>
      </c>
      <c r="W238">
        <f t="shared" si="3"/>
        <v>0</v>
      </c>
    </row>
    <row r="239" spans="1:23" x14ac:dyDescent="0.25">
      <c r="A239" s="5">
        <v>237</v>
      </c>
      <c r="B239" s="6">
        <v>2021079626</v>
      </c>
      <c r="C239" s="7" t="s">
        <v>251</v>
      </c>
      <c r="D239" s="8">
        <v>20210796</v>
      </c>
      <c r="W239">
        <f t="shared" si="3"/>
        <v>0</v>
      </c>
    </row>
    <row r="240" spans="1:23" x14ac:dyDescent="0.25">
      <c r="A240" s="9">
        <v>238</v>
      </c>
      <c r="B240" s="6">
        <v>2021079627</v>
      </c>
      <c r="C240" s="7" t="s">
        <v>252</v>
      </c>
      <c r="D240" s="8">
        <v>20210796</v>
      </c>
      <c r="N240" s="19" t="s">
        <v>368</v>
      </c>
      <c r="O240" s="23">
        <v>1</v>
      </c>
      <c r="P240">
        <v>1</v>
      </c>
      <c r="W240">
        <f t="shared" si="3"/>
        <v>1</v>
      </c>
    </row>
    <row r="241" spans="1:23" x14ac:dyDescent="0.25">
      <c r="A241" s="5">
        <v>239</v>
      </c>
      <c r="B241" s="6">
        <v>2021079629</v>
      </c>
      <c r="C241" s="7" t="s">
        <v>253</v>
      </c>
      <c r="D241" s="8">
        <v>20210796</v>
      </c>
      <c r="W241">
        <f t="shared" si="3"/>
        <v>0</v>
      </c>
    </row>
    <row r="242" spans="1:23" x14ac:dyDescent="0.25">
      <c r="A242" s="9">
        <v>240</v>
      </c>
      <c r="B242" s="6">
        <v>2021079701</v>
      </c>
      <c r="C242" s="7" t="s">
        <v>254</v>
      </c>
      <c r="D242" s="8">
        <v>20210797</v>
      </c>
      <c r="W242">
        <f t="shared" si="3"/>
        <v>0</v>
      </c>
    </row>
    <row r="243" spans="1:23" x14ac:dyDescent="0.25">
      <c r="A243" s="5">
        <v>241</v>
      </c>
      <c r="B243" s="6">
        <v>2021079702</v>
      </c>
      <c r="C243" s="7" t="s">
        <v>255</v>
      </c>
      <c r="D243" s="8">
        <v>20210797</v>
      </c>
      <c r="W243">
        <f t="shared" si="3"/>
        <v>0</v>
      </c>
    </row>
    <row r="244" spans="1:23" x14ac:dyDescent="0.25">
      <c r="A244" s="9">
        <v>242</v>
      </c>
      <c r="B244" s="6">
        <v>2021079703</v>
      </c>
      <c r="C244" s="7" t="s">
        <v>256</v>
      </c>
      <c r="D244" s="8">
        <v>20210797</v>
      </c>
      <c r="W244">
        <f t="shared" si="3"/>
        <v>0</v>
      </c>
    </row>
    <row r="245" spans="1:23" x14ac:dyDescent="0.25">
      <c r="A245" s="5">
        <v>243</v>
      </c>
      <c r="B245" s="6">
        <v>2021079704</v>
      </c>
      <c r="C245" s="7" t="s">
        <v>257</v>
      </c>
      <c r="D245" s="8">
        <v>20210797</v>
      </c>
      <c r="W245">
        <f t="shared" si="3"/>
        <v>0</v>
      </c>
    </row>
    <row r="246" spans="1:23" x14ac:dyDescent="0.25">
      <c r="A246" s="9">
        <v>244</v>
      </c>
      <c r="B246" s="6">
        <v>2021079705</v>
      </c>
      <c r="C246" s="7" t="s">
        <v>258</v>
      </c>
      <c r="D246" s="8">
        <v>20210797</v>
      </c>
      <c r="W246">
        <f t="shared" si="3"/>
        <v>0</v>
      </c>
    </row>
    <row r="247" spans="1:23" x14ac:dyDescent="0.25">
      <c r="A247" s="5">
        <v>245</v>
      </c>
      <c r="B247" s="6">
        <v>2021079706</v>
      </c>
      <c r="C247" s="7" t="s">
        <v>259</v>
      </c>
      <c r="D247" s="8">
        <v>20210797</v>
      </c>
      <c r="W247">
        <f t="shared" si="3"/>
        <v>0</v>
      </c>
    </row>
    <row r="248" spans="1:23" x14ac:dyDescent="0.25">
      <c r="A248" s="9">
        <v>246</v>
      </c>
      <c r="B248" s="6">
        <v>2021079707</v>
      </c>
      <c r="C248" s="7" t="s">
        <v>260</v>
      </c>
      <c r="D248" s="8">
        <v>20210797</v>
      </c>
      <c r="W248">
        <f t="shared" si="3"/>
        <v>0</v>
      </c>
    </row>
    <row r="249" spans="1:23" x14ac:dyDescent="0.25">
      <c r="A249" s="5">
        <v>247</v>
      </c>
      <c r="B249" s="6">
        <v>2021079708</v>
      </c>
      <c r="C249" s="7" t="s">
        <v>261</v>
      </c>
      <c r="D249" s="8">
        <v>20210797</v>
      </c>
      <c r="W249">
        <f t="shared" si="3"/>
        <v>0</v>
      </c>
    </row>
    <row r="250" spans="1:23" x14ac:dyDescent="0.25">
      <c r="A250" s="9">
        <v>248</v>
      </c>
      <c r="B250" s="6">
        <v>2021079709</v>
      </c>
      <c r="C250" s="7" t="s">
        <v>262</v>
      </c>
      <c r="D250" s="8">
        <v>20210797</v>
      </c>
      <c r="W250">
        <f t="shared" si="3"/>
        <v>0</v>
      </c>
    </row>
    <row r="251" spans="1:23" x14ac:dyDescent="0.25">
      <c r="A251" s="5">
        <v>249</v>
      </c>
      <c r="B251" s="6">
        <v>2021079710</v>
      </c>
      <c r="C251" s="7" t="s">
        <v>263</v>
      </c>
      <c r="D251" s="8">
        <v>20210797</v>
      </c>
      <c r="W251">
        <f t="shared" si="3"/>
        <v>0</v>
      </c>
    </row>
    <row r="252" spans="1:23" x14ac:dyDescent="0.25">
      <c r="A252" s="9">
        <v>250</v>
      </c>
      <c r="B252" s="6">
        <v>2021079711</v>
      </c>
      <c r="C252" s="7" t="s">
        <v>264</v>
      </c>
      <c r="D252" s="8">
        <v>20210797</v>
      </c>
      <c r="W252">
        <f t="shared" si="3"/>
        <v>0</v>
      </c>
    </row>
    <row r="253" spans="1:23" x14ac:dyDescent="0.25">
      <c r="A253" s="5">
        <v>251</v>
      </c>
      <c r="B253" s="6">
        <v>2021079712</v>
      </c>
      <c r="C253" s="7" t="s">
        <v>265</v>
      </c>
      <c r="D253" s="8">
        <v>20210797</v>
      </c>
      <c r="W253">
        <f t="shared" si="3"/>
        <v>0</v>
      </c>
    </row>
    <row r="254" spans="1:23" x14ac:dyDescent="0.25">
      <c r="A254" s="9">
        <v>252</v>
      </c>
      <c r="B254" s="6">
        <v>2021079713</v>
      </c>
      <c r="C254" s="7" t="s">
        <v>266</v>
      </c>
      <c r="D254" s="8">
        <v>20210797</v>
      </c>
      <c r="W254">
        <f t="shared" si="3"/>
        <v>0</v>
      </c>
    </row>
    <row r="255" spans="1:23" x14ac:dyDescent="0.25">
      <c r="A255" s="5">
        <v>253</v>
      </c>
      <c r="B255" s="6">
        <v>2021079714</v>
      </c>
      <c r="C255" s="7" t="s">
        <v>267</v>
      </c>
      <c r="D255" s="8">
        <v>20210797</v>
      </c>
      <c r="W255">
        <f t="shared" si="3"/>
        <v>0</v>
      </c>
    </row>
    <row r="256" spans="1:23" x14ac:dyDescent="0.25">
      <c r="A256" s="9">
        <v>254</v>
      </c>
      <c r="B256" s="6">
        <v>2021079715</v>
      </c>
      <c r="C256" s="7" t="s">
        <v>268</v>
      </c>
      <c r="D256" s="8">
        <v>20210797</v>
      </c>
      <c r="W256">
        <f t="shared" si="3"/>
        <v>0</v>
      </c>
    </row>
    <row r="257" spans="1:23" x14ac:dyDescent="0.25">
      <c r="A257" s="5">
        <v>255</v>
      </c>
      <c r="B257" s="6">
        <v>2021079716</v>
      </c>
      <c r="C257" s="7" t="s">
        <v>269</v>
      </c>
      <c r="D257" s="8">
        <v>20210797</v>
      </c>
      <c r="W257">
        <f t="shared" si="3"/>
        <v>0</v>
      </c>
    </row>
    <row r="258" spans="1:23" x14ac:dyDescent="0.25">
      <c r="A258" s="9">
        <v>256</v>
      </c>
      <c r="B258" s="6">
        <v>2021079717</v>
      </c>
      <c r="C258" s="7" t="s">
        <v>270</v>
      </c>
      <c r="D258" s="8">
        <v>20210797</v>
      </c>
      <c r="W258">
        <f t="shared" si="3"/>
        <v>0</v>
      </c>
    </row>
    <row r="259" spans="1:23" x14ac:dyDescent="0.25">
      <c r="A259" s="5">
        <v>257</v>
      </c>
      <c r="B259" s="6">
        <v>2021079718</v>
      </c>
      <c r="C259" s="7" t="s">
        <v>271</v>
      </c>
      <c r="D259" s="8">
        <v>20210797</v>
      </c>
      <c r="W259">
        <f t="shared" si="3"/>
        <v>0</v>
      </c>
    </row>
    <row r="260" spans="1:23" x14ac:dyDescent="0.25">
      <c r="A260" s="9">
        <v>258</v>
      </c>
      <c r="B260" s="6">
        <v>2021079721</v>
      </c>
      <c r="C260" s="7" t="s">
        <v>272</v>
      </c>
      <c r="D260" s="8">
        <v>20210797</v>
      </c>
      <c r="W260">
        <f t="shared" ref="W260:W323" si="4">F260*G260+I260*J260+L260*M260+O260*P260+R260*S260+U260*V260</f>
        <v>0</v>
      </c>
    </row>
    <row r="261" spans="1:23" x14ac:dyDescent="0.25">
      <c r="A261" s="5">
        <v>259</v>
      </c>
      <c r="B261" s="6">
        <v>2021079722</v>
      </c>
      <c r="C261" s="7" t="s">
        <v>273</v>
      </c>
      <c r="D261" s="8">
        <v>20210797</v>
      </c>
      <c r="W261">
        <f t="shared" si="4"/>
        <v>0</v>
      </c>
    </row>
    <row r="262" spans="1:23" x14ac:dyDescent="0.25">
      <c r="A262" s="9">
        <v>260</v>
      </c>
      <c r="B262" s="6">
        <v>2021079723</v>
      </c>
      <c r="C262" s="7" t="s">
        <v>274</v>
      </c>
      <c r="D262" s="8">
        <v>20210797</v>
      </c>
      <c r="W262">
        <f t="shared" si="4"/>
        <v>0</v>
      </c>
    </row>
    <row r="263" spans="1:23" x14ac:dyDescent="0.25">
      <c r="A263" s="5">
        <v>261</v>
      </c>
      <c r="B263" s="6">
        <v>2021079724</v>
      </c>
      <c r="C263" s="7" t="s">
        <v>275</v>
      </c>
      <c r="D263" s="8">
        <v>20210797</v>
      </c>
      <c r="W263">
        <f t="shared" si="4"/>
        <v>0</v>
      </c>
    </row>
    <row r="264" spans="1:23" x14ac:dyDescent="0.25">
      <c r="A264" s="9">
        <v>262</v>
      </c>
      <c r="B264" s="6">
        <v>2021079725</v>
      </c>
      <c r="C264" s="7" t="s">
        <v>276</v>
      </c>
      <c r="D264" s="8">
        <v>20210797</v>
      </c>
      <c r="W264">
        <f t="shared" si="4"/>
        <v>0</v>
      </c>
    </row>
    <row r="265" spans="1:23" x14ac:dyDescent="0.25">
      <c r="A265" s="5">
        <v>263</v>
      </c>
      <c r="B265" s="6">
        <v>2021079726</v>
      </c>
      <c r="C265" s="7" t="s">
        <v>277</v>
      </c>
      <c r="D265" s="8">
        <v>20210797</v>
      </c>
      <c r="W265">
        <f t="shared" si="4"/>
        <v>0</v>
      </c>
    </row>
    <row r="266" spans="1:23" x14ac:dyDescent="0.25">
      <c r="A266" s="9">
        <v>264</v>
      </c>
      <c r="B266" s="6">
        <v>2021079727</v>
      </c>
      <c r="C266" s="7" t="s">
        <v>278</v>
      </c>
      <c r="D266" s="8">
        <v>20210797</v>
      </c>
      <c r="W266">
        <f t="shared" si="4"/>
        <v>0</v>
      </c>
    </row>
    <row r="267" spans="1:23" x14ac:dyDescent="0.25">
      <c r="A267" s="5">
        <v>265</v>
      </c>
      <c r="B267" s="6">
        <v>2021079728</v>
      </c>
      <c r="C267" s="7" t="s">
        <v>279</v>
      </c>
      <c r="D267" s="8">
        <v>20210797</v>
      </c>
      <c r="W267">
        <f t="shared" si="4"/>
        <v>0</v>
      </c>
    </row>
    <row r="268" spans="1:23" x14ac:dyDescent="0.25">
      <c r="A268" s="9">
        <v>266</v>
      </c>
      <c r="B268" s="6">
        <v>2021079729</v>
      </c>
      <c r="C268" s="7" t="s">
        <v>280</v>
      </c>
      <c r="D268" s="8">
        <v>20210797</v>
      </c>
      <c r="W268">
        <f t="shared" si="4"/>
        <v>0</v>
      </c>
    </row>
    <row r="269" spans="1:23" x14ac:dyDescent="0.25">
      <c r="A269" s="5">
        <v>267</v>
      </c>
      <c r="B269" s="6">
        <v>2021079802</v>
      </c>
      <c r="C269" s="7" t="s">
        <v>281</v>
      </c>
      <c r="D269" s="8">
        <v>20210798</v>
      </c>
      <c r="W269">
        <f t="shared" si="4"/>
        <v>0</v>
      </c>
    </row>
    <row r="270" spans="1:23" x14ac:dyDescent="0.25">
      <c r="A270" s="9">
        <v>268</v>
      </c>
      <c r="B270" s="6">
        <v>2021079803</v>
      </c>
      <c r="C270" s="7" t="s">
        <v>282</v>
      </c>
      <c r="D270" s="8">
        <v>20210798</v>
      </c>
      <c r="W270">
        <f t="shared" si="4"/>
        <v>0</v>
      </c>
    </row>
    <row r="271" spans="1:23" x14ac:dyDescent="0.25">
      <c r="A271" s="5">
        <v>269</v>
      </c>
      <c r="B271" s="6">
        <v>2021079804</v>
      </c>
      <c r="C271" s="7" t="s">
        <v>283</v>
      </c>
      <c r="D271" s="8">
        <v>20210798</v>
      </c>
      <c r="W271">
        <f t="shared" si="4"/>
        <v>0</v>
      </c>
    </row>
    <row r="272" spans="1:23" x14ac:dyDescent="0.25">
      <c r="A272" s="9">
        <v>270</v>
      </c>
      <c r="B272" s="6">
        <v>2021079805</v>
      </c>
      <c r="C272" s="7" t="s">
        <v>284</v>
      </c>
      <c r="D272" s="8">
        <v>20210798</v>
      </c>
      <c r="W272">
        <f t="shared" si="4"/>
        <v>0</v>
      </c>
    </row>
    <row r="273" spans="1:23" x14ac:dyDescent="0.25">
      <c r="A273" s="5">
        <v>271</v>
      </c>
      <c r="B273" s="6">
        <v>2021079806</v>
      </c>
      <c r="C273" s="7" t="s">
        <v>285</v>
      </c>
      <c r="D273" s="8">
        <v>20210798</v>
      </c>
      <c r="W273">
        <f t="shared" si="4"/>
        <v>0</v>
      </c>
    </row>
    <row r="274" spans="1:23" x14ac:dyDescent="0.25">
      <c r="A274" s="9">
        <v>272</v>
      </c>
      <c r="B274" s="6">
        <v>2021079807</v>
      </c>
      <c r="C274" s="7" t="s">
        <v>286</v>
      </c>
      <c r="D274" s="8">
        <v>20210798</v>
      </c>
      <c r="W274">
        <f t="shared" si="4"/>
        <v>0</v>
      </c>
    </row>
    <row r="275" spans="1:23" x14ac:dyDescent="0.25">
      <c r="A275" s="5">
        <v>273</v>
      </c>
      <c r="B275" s="6">
        <v>2021079808</v>
      </c>
      <c r="C275" s="7" t="s">
        <v>287</v>
      </c>
      <c r="D275" s="8">
        <v>20210798</v>
      </c>
      <c r="W275">
        <f t="shared" si="4"/>
        <v>0</v>
      </c>
    </row>
    <row r="276" spans="1:23" x14ac:dyDescent="0.25">
      <c r="A276" s="9">
        <v>274</v>
      </c>
      <c r="B276" s="6">
        <v>2021079809</v>
      </c>
      <c r="C276" s="7" t="s">
        <v>288</v>
      </c>
      <c r="D276" s="8">
        <v>20210798</v>
      </c>
      <c r="W276">
        <f t="shared" si="4"/>
        <v>0</v>
      </c>
    </row>
    <row r="277" spans="1:23" x14ac:dyDescent="0.25">
      <c r="A277" s="5">
        <v>275</v>
      </c>
      <c r="B277" s="6">
        <v>2021079810</v>
      </c>
      <c r="C277" s="7" t="s">
        <v>289</v>
      </c>
      <c r="D277" s="8">
        <v>20210798</v>
      </c>
      <c r="W277">
        <f t="shared" si="4"/>
        <v>0</v>
      </c>
    </row>
    <row r="278" spans="1:23" x14ac:dyDescent="0.25">
      <c r="A278" s="9">
        <v>276</v>
      </c>
      <c r="B278" s="6">
        <v>2021079811</v>
      </c>
      <c r="C278" s="7" t="s">
        <v>290</v>
      </c>
      <c r="D278" s="8">
        <v>20210798</v>
      </c>
      <c r="W278">
        <f t="shared" si="4"/>
        <v>0</v>
      </c>
    </row>
    <row r="279" spans="1:23" x14ac:dyDescent="0.25">
      <c r="A279" s="5">
        <v>277</v>
      </c>
      <c r="B279" s="6">
        <v>2021079812</v>
      </c>
      <c r="C279" s="7" t="s">
        <v>291</v>
      </c>
      <c r="D279" s="8">
        <v>20210798</v>
      </c>
      <c r="W279">
        <f t="shared" si="4"/>
        <v>0</v>
      </c>
    </row>
    <row r="280" spans="1:23" x14ac:dyDescent="0.25">
      <c r="A280" s="9">
        <v>278</v>
      </c>
      <c r="B280" s="6">
        <v>2021079813</v>
      </c>
      <c r="C280" s="7" t="s">
        <v>292</v>
      </c>
      <c r="D280" s="8">
        <v>20210798</v>
      </c>
      <c r="W280">
        <f t="shared" si="4"/>
        <v>0</v>
      </c>
    </row>
    <row r="281" spans="1:23" x14ac:dyDescent="0.25">
      <c r="A281" s="5">
        <v>279</v>
      </c>
      <c r="B281" s="6">
        <v>2021079814</v>
      </c>
      <c r="C281" s="7" t="s">
        <v>293</v>
      </c>
      <c r="D281" s="8">
        <v>20210798</v>
      </c>
      <c r="W281">
        <f t="shared" si="4"/>
        <v>0</v>
      </c>
    </row>
    <row r="282" spans="1:23" x14ac:dyDescent="0.25">
      <c r="A282" s="9">
        <v>280</v>
      </c>
      <c r="B282" s="6">
        <v>2021079815</v>
      </c>
      <c r="C282" s="7" t="s">
        <v>294</v>
      </c>
      <c r="D282" s="8">
        <v>20210798</v>
      </c>
      <c r="W282">
        <f t="shared" si="4"/>
        <v>0</v>
      </c>
    </row>
    <row r="283" spans="1:23" x14ac:dyDescent="0.25">
      <c r="A283" s="5">
        <v>281</v>
      </c>
      <c r="B283" s="6">
        <v>2021079816</v>
      </c>
      <c r="C283" s="7" t="s">
        <v>295</v>
      </c>
      <c r="D283" s="8">
        <v>20210798</v>
      </c>
      <c r="W283">
        <f t="shared" si="4"/>
        <v>0</v>
      </c>
    </row>
    <row r="284" spans="1:23" x14ac:dyDescent="0.25">
      <c r="A284" s="9">
        <v>282</v>
      </c>
      <c r="B284" s="6">
        <v>2021079817</v>
      </c>
      <c r="C284" s="7" t="s">
        <v>296</v>
      </c>
      <c r="D284" s="8">
        <v>20210798</v>
      </c>
      <c r="W284">
        <f t="shared" si="4"/>
        <v>0</v>
      </c>
    </row>
    <row r="285" spans="1:23" x14ac:dyDescent="0.25">
      <c r="A285" s="5">
        <v>283</v>
      </c>
      <c r="B285" s="6">
        <v>2021079818</v>
      </c>
      <c r="C285" s="7" t="s">
        <v>297</v>
      </c>
      <c r="D285" s="8">
        <v>20210798</v>
      </c>
      <c r="W285">
        <f t="shared" si="4"/>
        <v>0</v>
      </c>
    </row>
    <row r="286" spans="1:23" x14ac:dyDescent="0.25">
      <c r="A286" s="9">
        <v>284</v>
      </c>
      <c r="B286" s="6">
        <v>2021079819</v>
      </c>
      <c r="C286" s="7" t="s">
        <v>298</v>
      </c>
      <c r="D286" s="8">
        <v>20210798</v>
      </c>
      <c r="W286">
        <f t="shared" si="4"/>
        <v>0</v>
      </c>
    </row>
    <row r="287" spans="1:23" x14ac:dyDescent="0.25">
      <c r="A287" s="5">
        <v>285</v>
      </c>
      <c r="B287" s="6">
        <v>2021079820</v>
      </c>
      <c r="C287" s="7" t="s">
        <v>299</v>
      </c>
      <c r="D287" s="8">
        <v>20210798</v>
      </c>
      <c r="W287">
        <f t="shared" si="4"/>
        <v>0</v>
      </c>
    </row>
    <row r="288" spans="1:23" x14ac:dyDescent="0.25">
      <c r="A288" s="9">
        <v>286</v>
      </c>
      <c r="B288" s="6">
        <v>2021079821</v>
      </c>
      <c r="C288" s="7" t="s">
        <v>300</v>
      </c>
      <c r="D288" s="8">
        <v>20210798</v>
      </c>
      <c r="W288">
        <f t="shared" si="4"/>
        <v>0</v>
      </c>
    </row>
    <row r="289" spans="1:23" x14ac:dyDescent="0.25">
      <c r="A289" s="5">
        <v>287</v>
      </c>
      <c r="B289" s="6">
        <v>2021079823</v>
      </c>
      <c r="C289" s="7" t="s">
        <v>301</v>
      </c>
      <c r="D289" s="8">
        <v>20210798</v>
      </c>
      <c r="W289">
        <f t="shared" si="4"/>
        <v>0</v>
      </c>
    </row>
    <row r="290" spans="1:23" x14ac:dyDescent="0.25">
      <c r="A290" s="9">
        <v>288</v>
      </c>
      <c r="B290" s="6">
        <v>2021079824</v>
      </c>
      <c r="C290" s="7" t="s">
        <v>302</v>
      </c>
      <c r="D290" s="8">
        <v>20210798</v>
      </c>
      <c r="W290">
        <f t="shared" si="4"/>
        <v>0</v>
      </c>
    </row>
    <row r="291" spans="1:23" x14ac:dyDescent="0.25">
      <c r="A291" s="5">
        <v>289</v>
      </c>
      <c r="B291" s="6">
        <v>2021079825</v>
      </c>
      <c r="C291" s="7" t="s">
        <v>303</v>
      </c>
      <c r="D291" s="8">
        <v>20210798</v>
      </c>
      <c r="W291">
        <f t="shared" si="4"/>
        <v>0</v>
      </c>
    </row>
    <row r="292" spans="1:23" x14ac:dyDescent="0.25">
      <c r="A292" s="9">
        <v>290</v>
      </c>
      <c r="B292" s="6">
        <v>2021079826</v>
      </c>
      <c r="C292" s="7" t="s">
        <v>304</v>
      </c>
      <c r="D292" s="8">
        <v>20210798</v>
      </c>
      <c r="W292">
        <f t="shared" si="4"/>
        <v>0</v>
      </c>
    </row>
    <row r="293" spans="1:23" x14ac:dyDescent="0.25">
      <c r="A293" s="5">
        <v>291</v>
      </c>
      <c r="B293" s="6">
        <v>2021079827</v>
      </c>
      <c r="C293" s="7" t="s">
        <v>305</v>
      </c>
      <c r="D293" s="8">
        <v>20210798</v>
      </c>
      <c r="W293">
        <f t="shared" si="4"/>
        <v>0</v>
      </c>
    </row>
    <row r="294" spans="1:23" x14ac:dyDescent="0.25">
      <c r="A294" s="9">
        <v>292</v>
      </c>
      <c r="B294" s="6">
        <v>2021079828</v>
      </c>
      <c r="C294" s="7" t="s">
        <v>306</v>
      </c>
      <c r="D294" s="8">
        <v>20210798</v>
      </c>
      <c r="W294">
        <f t="shared" si="4"/>
        <v>0</v>
      </c>
    </row>
    <row r="295" spans="1:23" x14ac:dyDescent="0.25">
      <c r="A295" s="5">
        <v>293</v>
      </c>
      <c r="B295" s="6">
        <v>2021079829</v>
      </c>
      <c r="C295" s="7" t="s">
        <v>307</v>
      </c>
      <c r="D295" s="8">
        <v>20210798</v>
      </c>
      <c r="W295">
        <f t="shared" si="4"/>
        <v>0</v>
      </c>
    </row>
    <row r="296" spans="1:23" x14ac:dyDescent="0.25">
      <c r="A296" s="9">
        <v>294</v>
      </c>
      <c r="B296" s="6">
        <v>2021079901</v>
      </c>
      <c r="C296" s="7" t="s">
        <v>308</v>
      </c>
      <c r="D296" s="8">
        <v>20210799</v>
      </c>
      <c r="W296">
        <f t="shared" si="4"/>
        <v>0</v>
      </c>
    </row>
    <row r="297" spans="1:23" x14ac:dyDescent="0.25">
      <c r="A297" s="5">
        <v>295</v>
      </c>
      <c r="B297" s="6">
        <v>2021079902</v>
      </c>
      <c r="C297" s="7" t="s">
        <v>309</v>
      </c>
      <c r="D297" s="8">
        <v>20210799</v>
      </c>
      <c r="W297">
        <f t="shared" si="4"/>
        <v>0</v>
      </c>
    </row>
    <row r="298" spans="1:23" x14ac:dyDescent="0.25">
      <c r="A298" s="9">
        <v>296</v>
      </c>
      <c r="B298" s="6">
        <v>2021079903</v>
      </c>
      <c r="C298" s="7" t="s">
        <v>310</v>
      </c>
      <c r="D298" s="8">
        <v>20210799</v>
      </c>
      <c r="W298">
        <f t="shared" si="4"/>
        <v>0</v>
      </c>
    </row>
    <row r="299" spans="1:23" x14ac:dyDescent="0.25">
      <c r="A299" s="5">
        <v>297</v>
      </c>
      <c r="B299" s="6">
        <v>2021079904</v>
      </c>
      <c r="C299" s="7" t="s">
        <v>311</v>
      </c>
      <c r="D299" s="8">
        <v>20210799</v>
      </c>
      <c r="W299">
        <f t="shared" si="4"/>
        <v>0</v>
      </c>
    </row>
    <row r="300" spans="1:23" x14ac:dyDescent="0.25">
      <c r="A300" s="9">
        <v>298</v>
      </c>
      <c r="B300" s="6">
        <v>2021079905</v>
      </c>
      <c r="C300" s="7" t="s">
        <v>312</v>
      </c>
      <c r="D300" s="8">
        <v>20210799</v>
      </c>
      <c r="W300">
        <f t="shared" si="4"/>
        <v>0</v>
      </c>
    </row>
    <row r="301" spans="1:23" x14ac:dyDescent="0.25">
      <c r="A301" s="5">
        <v>299</v>
      </c>
      <c r="B301" s="6">
        <v>2021079906</v>
      </c>
      <c r="C301" s="7" t="s">
        <v>313</v>
      </c>
      <c r="D301" s="8">
        <v>20210799</v>
      </c>
      <c r="W301">
        <f t="shared" si="4"/>
        <v>0</v>
      </c>
    </row>
    <row r="302" spans="1:23" x14ac:dyDescent="0.25">
      <c r="A302" s="9">
        <v>300</v>
      </c>
      <c r="B302" s="6">
        <v>2021079907</v>
      </c>
      <c r="C302" s="7" t="s">
        <v>314</v>
      </c>
      <c r="D302" s="8">
        <v>20210799</v>
      </c>
      <c r="W302">
        <f t="shared" si="4"/>
        <v>0</v>
      </c>
    </row>
    <row r="303" spans="1:23" x14ac:dyDescent="0.25">
      <c r="A303" s="5">
        <v>301</v>
      </c>
      <c r="B303" s="6">
        <v>2021079908</v>
      </c>
      <c r="C303" s="7" t="s">
        <v>315</v>
      </c>
      <c r="D303" s="8">
        <v>20210799</v>
      </c>
      <c r="W303">
        <f t="shared" si="4"/>
        <v>0</v>
      </c>
    </row>
    <row r="304" spans="1:23" x14ac:dyDescent="0.25">
      <c r="A304" s="9">
        <v>302</v>
      </c>
      <c r="B304" s="6">
        <v>2021079909</v>
      </c>
      <c r="C304" s="7" t="s">
        <v>316</v>
      </c>
      <c r="D304" s="8">
        <v>20210799</v>
      </c>
      <c r="W304">
        <f t="shared" si="4"/>
        <v>0</v>
      </c>
    </row>
    <row r="305" spans="1:23" x14ac:dyDescent="0.25">
      <c r="A305" s="5">
        <v>303</v>
      </c>
      <c r="B305" s="6">
        <v>2021079910</v>
      </c>
      <c r="C305" s="7" t="s">
        <v>317</v>
      </c>
      <c r="D305" s="8">
        <v>20210799</v>
      </c>
      <c r="W305">
        <f t="shared" si="4"/>
        <v>0</v>
      </c>
    </row>
    <row r="306" spans="1:23" x14ac:dyDescent="0.25">
      <c r="A306" s="9">
        <v>304</v>
      </c>
      <c r="B306" s="6">
        <v>2021079911</v>
      </c>
      <c r="C306" s="7" t="s">
        <v>318</v>
      </c>
      <c r="D306" s="8">
        <v>20210799</v>
      </c>
      <c r="W306">
        <f t="shared" si="4"/>
        <v>0</v>
      </c>
    </row>
    <row r="307" spans="1:23" x14ac:dyDescent="0.25">
      <c r="A307" s="5">
        <v>305</v>
      </c>
      <c r="B307" s="6">
        <v>2021079912</v>
      </c>
      <c r="C307" s="7" t="s">
        <v>319</v>
      </c>
      <c r="D307" s="8">
        <v>20210799</v>
      </c>
      <c r="W307">
        <f t="shared" si="4"/>
        <v>0</v>
      </c>
    </row>
    <row r="308" spans="1:23" x14ac:dyDescent="0.25">
      <c r="A308" s="9">
        <v>306</v>
      </c>
      <c r="B308" s="6">
        <v>2021079913</v>
      </c>
      <c r="C308" s="7" t="s">
        <v>320</v>
      </c>
      <c r="D308" s="8">
        <v>20210799</v>
      </c>
      <c r="W308">
        <f t="shared" si="4"/>
        <v>0</v>
      </c>
    </row>
    <row r="309" spans="1:23" x14ac:dyDescent="0.25">
      <c r="A309" s="5">
        <v>307</v>
      </c>
      <c r="B309" s="6">
        <v>2021079914</v>
      </c>
      <c r="C309" s="7" t="s">
        <v>321</v>
      </c>
      <c r="D309" s="8">
        <v>20210799</v>
      </c>
      <c r="W309">
        <f t="shared" si="4"/>
        <v>0</v>
      </c>
    </row>
    <row r="310" spans="1:23" x14ac:dyDescent="0.25">
      <c r="A310" s="9">
        <v>308</v>
      </c>
      <c r="B310" s="6">
        <v>2021079915</v>
      </c>
      <c r="C310" s="7" t="s">
        <v>322</v>
      </c>
      <c r="D310" s="8">
        <v>20210799</v>
      </c>
      <c r="W310">
        <f t="shared" si="4"/>
        <v>0</v>
      </c>
    </row>
    <row r="311" spans="1:23" x14ac:dyDescent="0.25">
      <c r="A311" s="5">
        <v>309</v>
      </c>
      <c r="B311" s="6">
        <v>2021079916</v>
      </c>
      <c r="C311" s="7" t="s">
        <v>323</v>
      </c>
      <c r="D311" s="8">
        <v>20210799</v>
      </c>
      <c r="W311">
        <f t="shared" si="4"/>
        <v>0</v>
      </c>
    </row>
    <row r="312" spans="1:23" x14ac:dyDescent="0.25">
      <c r="A312" s="9">
        <v>310</v>
      </c>
      <c r="B312" s="6">
        <v>2021079917</v>
      </c>
      <c r="C312" s="7" t="s">
        <v>324</v>
      </c>
      <c r="D312" s="8">
        <v>20210799</v>
      </c>
      <c r="W312">
        <f t="shared" si="4"/>
        <v>0</v>
      </c>
    </row>
    <row r="313" spans="1:23" x14ac:dyDescent="0.25">
      <c r="A313" s="5">
        <v>311</v>
      </c>
      <c r="B313" s="6">
        <v>2021079918</v>
      </c>
      <c r="C313" s="7" t="s">
        <v>325</v>
      </c>
      <c r="D313" s="8">
        <v>20210799</v>
      </c>
      <c r="W313">
        <f t="shared" si="4"/>
        <v>0</v>
      </c>
    </row>
    <row r="314" spans="1:23" x14ac:dyDescent="0.25">
      <c r="A314" s="9">
        <v>312</v>
      </c>
      <c r="B314" s="6">
        <v>2021079919</v>
      </c>
      <c r="C314" s="7" t="s">
        <v>326</v>
      </c>
      <c r="D314" s="8">
        <v>20210799</v>
      </c>
      <c r="W314">
        <f t="shared" si="4"/>
        <v>0</v>
      </c>
    </row>
    <row r="315" spans="1:23" x14ac:dyDescent="0.25">
      <c r="A315" s="5">
        <v>313</v>
      </c>
      <c r="B315" s="6">
        <v>2021079920</v>
      </c>
      <c r="C315" s="7" t="s">
        <v>327</v>
      </c>
      <c r="D315" s="8">
        <v>20210799</v>
      </c>
      <c r="W315">
        <f t="shared" si="4"/>
        <v>0</v>
      </c>
    </row>
    <row r="316" spans="1:23" x14ac:dyDescent="0.25">
      <c r="A316" s="9">
        <v>314</v>
      </c>
      <c r="B316" s="6">
        <v>2021079921</v>
      </c>
      <c r="C316" s="7" t="s">
        <v>328</v>
      </c>
      <c r="D316" s="8">
        <v>20210799</v>
      </c>
      <c r="W316">
        <f t="shared" si="4"/>
        <v>0</v>
      </c>
    </row>
    <row r="317" spans="1:23" x14ac:dyDescent="0.25">
      <c r="A317" s="5">
        <v>315</v>
      </c>
      <c r="B317" s="6">
        <v>2021079922</v>
      </c>
      <c r="C317" s="7" t="s">
        <v>329</v>
      </c>
      <c r="D317" s="8">
        <v>20210799</v>
      </c>
      <c r="W317">
        <f t="shared" si="4"/>
        <v>0</v>
      </c>
    </row>
    <row r="318" spans="1:23" x14ac:dyDescent="0.25">
      <c r="A318" s="9">
        <v>316</v>
      </c>
      <c r="B318" s="6">
        <v>2021079923</v>
      </c>
      <c r="C318" s="7" t="s">
        <v>330</v>
      </c>
      <c r="D318" s="8">
        <v>20210799</v>
      </c>
      <c r="W318">
        <f t="shared" si="4"/>
        <v>0</v>
      </c>
    </row>
    <row r="319" spans="1:23" x14ac:dyDescent="0.25">
      <c r="A319" s="5">
        <v>317</v>
      </c>
      <c r="B319" s="6">
        <v>2021079924</v>
      </c>
      <c r="C319" s="7" t="s">
        <v>331</v>
      </c>
      <c r="D319" s="8">
        <v>20210799</v>
      </c>
      <c r="W319">
        <f t="shared" si="4"/>
        <v>0</v>
      </c>
    </row>
    <row r="320" spans="1:23" x14ac:dyDescent="0.25">
      <c r="A320" s="9">
        <v>318</v>
      </c>
      <c r="B320" s="6">
        <v>2021079926</v>
      </c>
      <c r="C320" s="7" t="s">
        <v>332</v>
      </c>
      <c r="D320" s="8">
        <v>20210799</v>
      </c>
      <c r="W320">
        <f t="shared" si="4"/>
        <v>0</v>
      </c>
    </row>
    <row r="321" spans="1:23" x14ac:dyDescent="0.25">
      <c r="A321" s="5">
        <v>319</v>
      </c>
      <c r="B321" s="6">
        <v>2021079927</v>
      </c>
      <c r="C321" s="7" t="s">
        <v>333</v>
      </c>
      <c r="D321" s="8">
        <v>20210799</v>
      </c>
      <c r="W321">
        <f t="shared" si="4"/>
        <v>0</v>
      </c>
    </row>
    <row r="322" spans="1:23" x14ac:dyDescent="0.25">
      <c r="A322" s="9">
        <v>320</v>
      </c>
      <c r="B322" s="6">
        <v>2021079928</v>
      </c>
      <c r="C322" s="7" t="s">
        <v>334</v>
      </c>
      <c r="D322" s="8">
        <v>20210799</v>
      </c>
      <c r="W322">
        <f t="shared" si="4"/>
        <v>0</v>
      </c>
    </row>
    <row r="323" spans="1:23" x14ac:dyDescent="0.25">
      <c r="A323" s="5">
        <v>321</v>
      </c>
      <c r="B323" s="6">
        <v>2021079929</v>
      </c>
      <c r="C323" s="7" t="s">
        <v>335</v>
      </c>
      <c r="D323" s="8">
        <v>20210799</v>
      </c>
      <c r="W323">
        <f t="shared" si="4"/>
        <v>0</v>
      </c>
    </row>
  </sheetData>
  <mergeCells count="10">
    <mergeCell ref="T1:V1"/>
    <mergeCell ref="A1:A2"/>
    <mergeCell ref="B1:B2"/>
    <mergeCell ref="C1:C2"/>
    <mergeCell ref="D1:D2"/>
    <mergeCell ref="E1:G1"/>
    <mergeCell ref="H1:J1"/>
    <mergeCell ref="K1:M1"/>
    <mergeCell ref="N1:P1"/>
    <mergeCell ref="Q1:S1"/>
  </mergeCells>
  <phoneticPr fontId="13" type="noConversion"/>
  <pageMargins left="0.75" right="0.75" top="1" bottom="1" header="0.5" footer="0.5"/>
  <pageSetup paperSize="9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323"/>
  <sheetViews>
    <sheetView workbookViewId="0">
      <selection activeCell="A324" sqref="A324:XFD353"/>
    </sheetView>
  </sheetViews>
  <sheetFormatPr defaultColWidth="9" defaultRowHeight="15.6" x14ac:dyDescent="0.25"/>
  <cols>
    <col min="1" max="1" width="9" style="1" customWidth="1"/>
    <col min="2" max="2" width="11.69921875" style="2"/>
    <col min="3" max="3" width="11.296875" style="2" customWidth="1"/>
    <col min="4" max="4" width="9.5" style="1"/>
    <col min="5" max="7" width="22.69921875" customWidth="1"/>
  </cols>
  <sheetData>
    <row r="1" spans="1:7" x14ac:dyDescent="0.25">
      <c r="A1" s="32" t="s">
        <v>2</v>
      </c>
      <c r="B1" s="33" t="s">
        <v>3</v>
      </c>
      <c r="C1" s="34" t="s">
        <v>4</v>
      </c>
      <c r="D1" s="32" t="s">
        <v>5</v>
      </c>
      <c r="E1" s="36" t="s">
        <v>385</v>
      </c>
      <c r="F1" s="36"/>
      <c r="G1" s="36"/>
    </row>
    <row r="2" spans="1:7" x14ac:dyDescent="0.25">
      <c r="A2" s="32"/>
      <c r="B2" s="33"/>
      <c r="C2" s="34"/>
      <c r="D2" s="32"/>
      <c r="E2" s="4" t="s">
        <v>365</v>
      </c>
      <c r="F2" s="4" t="s">
        <v>366</v>
      </c>
      <c r="G2" s="1" t="s">
        <v>367</v>
      </c>
    </row>
    <row r="3" spans="1:7" x14ac:dyDescent="0.25">
      <c r="A3" s="5">
        <v>1</v>
      </c>
      <c r="B3" s="6">
        <v>2021070101</v>
      </c>
      <c r="C3" s="7" t="s">
        <v>15</v>
      </c>
      <c r="D3" s="8">
        <v>20210701</v>
      </c>
    </row>
    <row r="4" spans="1:7" x14ac:dyDescent="0.25">
      <c r="A4" s="9">
        <v>2</v>
      </c>
      <c r="B4" s="6">
        <v>2021070102</v>
      </c>
      <c r="C4" s="7" t="s">
        <v>16</v>
      </c>
      <c r="D4" s="8">
        <v>20210701</v>
      </c>
    </row>
    <row r="5" spans="1:7" x14ac:dyDescent="0.25">
      <c r="A5" s="5">
        <v>3</v>
      </c>
      <c r="B5" s="6">
        <v>2021070103</v>
      </c>
      <c r="C5" s="7" t="s">
        <v>17</v>
      </c>
      <c r="D5" s="8">
        <v>20210701</v>
      </c>
    </row>
    <row r="6" spans="1:7" x14ac:dyDescent="0.25">
      <c r="A6" s="9">
        <v>4</v>
      </c>
      <c r="B6" s="6">
        <v>2021070104</v>
      </c>
      <c r="C6" s="7" t="s">
        <v>18</v>
      </c>
      <c r="D6" s="8">
        <v>20210701</v>
      </c>
    </row>
    <row r="7" spans="1:7" x14ac:dyDescent="0.25">
      <c r="A7" s="5">
        <v>5</v>
      </c>
      <c r="B7" s="6">
        <v>2021070105</v>
      </c>
      <c r="C7" s="7" t="s">
        <v>19</v>
      </c>
      <c r="D7" s="8">
        <v>20210701</v>
      </c>
    </row>
    <row r="8" spans="1:7" x14ac:dyDescent="0.25">
      <c r="A8" s="9">
        <v>6</v>
      </c>
      <c r="B8" s="6">
        <v>2021070107</v>
      </c>
      <c r="C8" s="7" t="s">
        <v>20</v>
      </c>
      <c r="D8" s="8">
        <v>20210701</v>
      </c>
    </row>
    <row r="9" spans="1:7" x14ac:dyDescent="0.25">
      <c r="A9" s="5">
        <v>7</v>
      </c>
      <c r="B9" s="6">
        <v>2021070108</v>
      </c>
      <c r="C9" s="7" t="s">
        <v>21</v>
      </c>
      <c r="D9" s="8">
        <v>20210701</v>
      </c>
    </row>
    <row r="10" spans="1:7" x14ac:dyDescent="0.25">
      <c r="A10" s="9">
        <v>8</v>
      </c>
      <c r="B10" s="6">
        <v>2021070109</v>
      </c>
      <c r="C10" s="7" t="s">
        <v>22</v>
      </c>
      <c r="D10" s="8">
        <v>20210701</v>
      </c>
    </row>
    <row r="11" spans="1:7" x14ac:dyDescent="0.25">
      <c r="A11" s="5">
        <v>9</v>
      </c>
      <c r="B11" s="6">
        <v>2021070111</v>
      </c>
      <c r="C11" s="7" t="s">
        <v>23</v>
      </c>
      <c r="D11" s="8">
        <v>20210701</v>
      </c>
    </row>
    <row r="12" spans="1:7" x14ac:dyDescent="0.25">
      <c r="A12" s="9">
        <v>10</v>
      </c>
      <c r="B12" s="6">
        <v>2021070112</v>
      </c>
      <c r="C12" s="7" t="s">
        <v>24</v>
      </c>
      <c r="D12" s="8">
        <v>20210701</v>
      </c>
    </row>
    <row r="13" spans="1:7" x14ac:dyDescent="0.25">
      <c r="A13" s="5">
        <v>11</v>
      </c>
      <c r="B13" s="6">
        <v>2021070113</v>
      </c>
      <c r="C13" s="7" t="s">
        <v>25</v>
      </c>
      <c r="D13" s="8">
        <v>20210701</v>
      </c>
    </row>
    <row r="14" spans="1:7" x14ac:dyDescent="0.25">
      <c r="A14" s="9">
        <v>12</v>
      </c>
      <c r="B14" s="6">
        <v>2021070114</v>
      </c>
      <c r="C14" s="7" t="s">
        <v>26</v>
      </c>
      <c r="D14" s="8">
        <v>20210701</v>
      </c>
    </row>
    <row r="15" spans="1:7" x14ac:dyDescent="0.25">
      <c r="A15" s="5">
        <v>13</v>
      </c>
      <c r="B15" s="6">
        <v>2021070115</v>
      </c>
      <c r="C15" s="7" t="s">
        <v>27</v>
      </c>
      <c r="D15" s="8">
        <v>20210701</v>
      </c>
    </row>
    <row r="16" spans="1:7" x14ac:dyDescent="0.25">
      <c r="A16" s="9">
        <v>14</v>
      </c>
      <c r="B16" s="6">
        <v>2021070116</v>
      </c>
      <c r="C16" s="7" t="s">
        <v>28</v>
      </c>
      <c r="D16" s="8">
        <v>20210701</v>
      </c>
    </row>
    <row r="17" spans="1:4" x14ac:dyDescent="0.25">
      <c r="A17" s="5">
        <v>15</v>
      </c>
      <c r="B17" s="6">
        <v>2021070117</v>
      </c>
      <c r="C17" s="7" t="s">
        <v>29</v>
      </c>
      <c r="D17" s="8">
        <v>20210701</v>
      </c>
    </row>
    <row r="18" spans="1:4" x14ac:dyDescent="0.25">
      <c r="A18" s="9">
        <v>16</v>
      </c>
      <c r="B18" s="6">
        <v>2021070118</v>
      </c>
      <c r="C18" s="7" t="s">
        <v>30</v>
      </c>
      <c r="D18" s="8">
        <v>20210701</v>
      </c>
    </row>
    <row r="19" spans="1:4" x14ac:dyDescent="0.25">
      <c r="A19" s="5">
        <v>17</v>
      </c>
      <c r="B19" s="6">
        <v>2021070119</v>
      </c>
      <c r="C19" s="7" t="s">
        <v>31</v>
      </c>
      <c r="D19" s="8">
        <v>20210701</v>
      </c>
    </row>
    <row r="20" spans="1:4" x14ac:dyDescent="0.25">
      <c r="A20" s="9">
        <v>18</v>
      </c>
      <c r="B20" s="6">
        <v>2021070120</v>
      </c>
      <c r="C20" s="7" t="s">
        <v>32</v>
      </c>
      <c r="D20" s="8">
        <v>20210701</v>
      </c>
    </row>
    <row r="21" spans="1:4" x14ac:dyDescent="0.25">
      <c r="A21" s="5">
        <v>19</v>
      </c>
      <c r="B21" s="6">
        <v>2021070201</v>
      </c>
      <c r="C21" s="7" t="s">
        <v>33</v>
      </c>
      <c r="D21" s="8">
        <v>20210702</v>
      </c>
    </row>
    <row r="22" spans="1:4" x14ac:dyDescent="0.25">
      <c r="A22" s="9">
        <v>20</v>
      </c>
      <c r="B22" s="6">
        <v>2021070202</v>
      </c>
      <c r="C22" s="7" t="s">
        <v>34</v>
      </c>
      <c r="D22" s="8">
        <v>20210702</v>
      </c>
    </row>
    <row r="23" spans="1:4" x14ac:dyDescent="0.25">
      <c r="A23" s="5">
        <v>21</v>
      </c>
      <c r="B23" s="6">
        <v>2021070203</v>
      </c>
      <c r="C23" s="7" t="s">
        <v>35</v>
      </c>
      <c r="D23" s="8">
        <v>20210702</v>
      </c>
    </row>
    <row r="24" spans="1:4" x14ac:dyDescent="0.25">
      <c r="A24" s="9">
        <v>22</v>
      </c>
      <c r="B24" s="6">
        <v>2021070204</v>
      </c>
      <c r="C24" s="7" t="s">
        <v>36</v>
      </c>
      <c r="D24" s="8">
        <v>20210702</v>
      </c>
    </row>
    <row r="25" spans="1:4" x14ac:dyDescent="0.25">
      <c r="A25" s="5">
        <v>23</v>
      </c>
      <c r="B25" s="6">
        <v>2021070205</v>
      </c>
      <c r="C25" s="7" t="s">
        <v>37</v>
      </c>
      <c r="D25" s="8">
        <v>20210702</v>
      </c>
    </row>
    <row r="26" spans="1:4" x14ac:dyDescent="0.25">
      <c r="A26" s="9">
        <v>24</v>
      </c>
      <c r="B26" s="6">
        <v>2021070206</v>
      </c>
      <c r="C26" s="7" t="s">
        <v>38</v>
      </c>
      <c r="D26" s="8">
        <v>20210702</v>
      </c>
    </row>
    <row r="27" spans="1:4" x14ac:dyDescent="0.25">
      <c r="A27" s="5">
        <v>25</v>
      </c>
      <c r="B27" s="6">
        <v>2021070207</v>
      </c>
      <c r="C27" s="7" t="s">
        <v>39</v>
      </c>
      <c r="D27" s="8">
        <v>20210702</v>
      </c>
    </row>
    <row r="28" spans="1:4" x14ac:dyDescent="0.25">
      <c r="A28" s="9">
        <v>26</v>
      </c>
      <c r="B28" s="6">
        <v>2021070208</v>
      </c>
      <c r="C28" s="7" t="s">
        <v>40</v>
      </c>
      <c r="D28" s="8">
        <v>20210702</v>
      </c>
    </row>
    <row r="29" spans="1:4" x14ac:dyDescent="0.25">
      <c r="A29" s="5">
        <v>27</v>
      </c>
      <c r="B29" s="6">
        <v>2021070209</v>
      </c>
      <c r="C29" s="7" t="s">
        <v>41</v>
      </c>
      <c r="D29" s="8">
        <v>20210702</v>
      </c>
    </row>
    <row r="30" spans="1:4" x14ac:dyDescent="0.25">
      <c r="A30" s="9">
        <v>28</v>
      </c>
      <c r="B30" s="6">
        <v>2021070210</v>
      </c>
      <c r="C30" s="7" t="s">
        <v>42</v>
      </c>
      <c r="D30" s="8">
        <v>20210702</v>
      </c>
    </row>
    <row r="31" spans="1:4" x14ac:dyDescent="0.25">
      <c r="A31" s="5">
        <v>29</v>
      </c>
      <c r="B31" s="6">
        <v>2021070211</v>
      </c>
      <c r="C31" s="7" t="s">
        <v>43</v>
      </c>
      <c r="D31" s="8">
        <v>20210702</v>
      </c>
    </row>
    <row r="32" spans="1:4" x14ac:dyDescent="0.25">
      <c r="A32" s="9">
        <v>30</v>
      </c>
      <c r="B32" s="6">
        <v>2021070212</v>
      </c>
      <c r="C32" s="7" t="s">
        <v>44</v>
      </c>
      <c r="D32" s="8">
        <v>20210702</v>
      </c>
    </row>
    <row r="33" spans="1:4" x14ac:dyDescent="0.25">
      <c r="A33" s="5">
        <v>31</v>
      </c>
      <c r="B33" s="6">
        <v>2021070213</v>
      </c>
      <c r="C33" s="7" t="s">
        <v>45</v>
      </c>
      <c r="D33" s="8">
        <v>20210702</v>
      </c>
    </row>
    <row r="34" spans="1:4" x14ac:dyDescent="0.25">
      <c r="A34" s="9">
        <v>32</v>
      </c>
      <c r="B34" s="6">
        <v>2021070214</v>
      </c>
      <c r="C34" s="7" t="s">
        <v>46</v>
      </c>
      <c r="D34" s="8">
        <v>20210702</v>
      </c>
    </row>
    <row r="35" spans="1:4" x14ac:dyDescent="0.25">
      <c r="A35" s="5">
        <v>33</v>
      </c>
      <c r="B35" s="6">
        <v>2021070215</v>
      </c>
      <c r="C35" s="7" t="s">
        <v>47</v>
      </c>
      <c r="D35" s="8">
        <v>20210702</v>
      </c>
    </row>
    <row r="36" spans="1:4" x14ac:dyDescent="0.25">
      <c r="A36" s="9">
        <v>34</v>
      </c>
      <c r="B36" s="6">
        <v>2021070216</v>
      </c>
      <c r="C36" s="7" t="s">
        <v>48</v>
      </c>
      <c r="D36" s="8">
        <v>20210702</v>
      </c>
    </row>
    <row r="37" spans="1:4" x14ac:dyDescent="0.25">
      <c r="A37" s="5">
        <v>35</v>
      </c>
      <c r="B37" s="6">
        <v>2021070217</v>
      </c>
      <c r="C37" s="7" t="s">
        <v>49</v>
      </c>
      <c r="D37" s="8">
        <v>20210702</v>
      </c>
    </row>
    <row r="38" spans="1:4" x14ac:dyDescent="0.25">
      <c r="A38" s="9">
        <v>36</v>
      </c>
      <c r="B38" s="6">
        <v>2021070218</v>
      </c>
      <c r="C38" s="7" t="s">
        <v>50</v>
      </c>
      <c r="D38" s="8">
        <v>20210702</v>
      </c>
    </row>
    <row r="39" spans="1:4" x14ac:dyDescent="0.25">
      <c r="A39" s="5">
        <v>37</v>
      </c>
      <c r="B39" s="6">
        <v>2021070219</v>
      </c>
      <c r="C39" s="7" t="s">
        <v>51</v>
      </c>
      <c r="D39" s="8">
        <v>20210702</v>
      </c>
    </row>
    <row r="40" spans="1:4" x14ac:dyDescent="0.25">
      <c r="A40" s="9">
        <v>38</v>
      </c>
      <c r="B40" s="6">
        <v>2021070220</v>
      </c>
      <c r="C40" s="7" t="s">
        <v>52</v>
      </c>
      <c r="D40" s="8">
        <v>20210702</v>
      </c>
    </row>
    <row r="41" spans="1:4" x14ac:dyDescent="0.25">
      <c r="A41" s="5">
        <v>39</v>
      </c>
      <c r="B41" s="6">
        <v>2021079001</v>
      </c>
      <c r="C41" s="7" t="s">
        <v>53</v>
      </c>
      <c r="D41" s="8">
        <v>20210790</v>
      </c>
    </row>
    <row r="42" spans="1:4" x14ac:dyDescent="0.25">
      <c r="A42" s="9">
        <v>40</v>
      </c>
      <c r="B42" s="6">
        <v>2021079002</v>
      </c>
      <c r="C42" s="7" t="s">
        <v>54</v>
      </c>
      <c r="D42" s="8">
        <v>20210790</v>
      </c>
    </row>
    <row r="43" spans="1:4" x14ac:dyDescent="0.25">
      <c r="A43" s="5">
        <v>41</v>
      </c>
      <c r="B43" s="6">
        <v>2021079003</v>
      </c>
      <c r="C43" s="7" t="s">
        <v>55</v>
      </c>
      <c r="D43" s="8">
        <v>20210790</v>
      </c>
    </row>
    <row r="44" spans="1:4" x14ac:dyDescent="0.25">
      <c r="A44" s="9">
        <v>42</v>
      </c>
      <c r="B44" s="6">
        <v>2021079004</v>
      </c>
      <c r="C44" s="7" t="s">
        <v>56</v>
      </c>
      <c r="D44" s="8">
        <v>20210790</v>
      </c>
    </row>
    <row r="45" spans="1:4" x14ac:dyDescent="0.25">
      <c r="A45" s="5">
        <v>43</v>
      </c>
      <c r="B45" s="6">
        <v>2021079005</v>
      </c>
      <c r="C45" s="7" t="s">
        <v>57</v>
      </c>
      <c r="D45" s="8">
        <v>20210790</v>
      </c>
    </row>
    <row r="46" spans="1:4" x14ac:dyDescent="0.25">
      <c r="A46" s="9">
        <v>44</v>
      </c>
      <c r="B46" s="6">
        <v>2021079006</v>
      </c>
      <c r="C46" s="7" t="s">
        <v>58</v>
      </c>
      <c r="D46" s="8">
        <v>20210790</v>
      </c>
    </row>
    <row r="47" spans="1:4" x14ac:dyDescent="0.25">
      <c r="A47" s="5">
        <v>45</v>
      </c>
      <c r="B47" s="6">
        <v>2021079007</v>
      </c>
      <c r="C47" s="7" t="s">
        <v>59</v>
      </c>
      <c r="D47" s="8">
        <v>20210790</v>
      </c>
    </row>
    <row r="48" spans="1:4" x14ac:dyDescent="0.25">
      <c r="A48" s="9">
        <v>46</v>
      </c>
      <c r="B48" s="6">
        <v>2021079008</v>
      </c>
      <c r="C48" s="7" t="s">
        <v>60</v>
      </c>
      <c r="D48" s="8">
        <v>20210790</v>
      </c>
    </row>
    <row r="49" spans="1:4" x14ac:dyDescent="0.25">
      <c r="A49" s="5">
        <v>47</v>
      </c>
      <c r="B49" s="6">
        <v>2021079009</v>
      </c>
      <c r="C49" s="7" t="s">
        <v>61</v>
      </c>
      <c r="D49" s="8">
        <v>20210790</v>
      </c>
    </row>
    <row r="50" spans="1:4" x14ac:dyDescent="0.25">
      <c r="A50" s="9">
        <v>48</v>
      </c>
      <c r="B50" s="6">
        <v>2021079010</v>
      </c>
      <c r="C50" s="7" t="s">
        <v>62</v>
      </c>
      <c r="D50" s="8">
        <v>20210790</v>
      </c>
    </row>
    <row r="51" spans="1:4" x14ac:dyDescent="0.25">
      <c r="A51" s="5">
        <v>49</v>
      </c>
      <c r="B51" s="6">
        <v>2021079011</v>
      </c>
      <c r="C51" s="7" t="s">
        <v>63</v>
      </c>
      <c r="D51" s="8">
        <v>20210790</v>
      </c>
    </row>
    <row r="52" spans="1:4" x14ac:dyDescent="0.25">
      <c r="A52" s="9">
        <v>50</v>
      </c>
      <c r="B52" s="6">
        <v>2021079012</v>
      </c>
      <c r="C52" s="7" t="s">
        <v>64</v>
      </c>
      <c r="D52" s="8">
        <v>20210790</v>
      </c>
    </row>
    <row r="53" spans="1:4" x14ac:dyDescent="0.25">
      <c r="A53" s="5">
        <v>51</v>
      </c>
      <c r="B53" s="6">
        <v>2021079013</v>
      </c>
      <c r="C53" s="7" t="s">
        <v>65</v>
      </c>
      <c r="D53" s="8">
        <v>20210790</v>
      </c>
    </row>
    <row r="54" spans="1:4" x14ac:dyDescent="0.25">
      <c r="A54" s="9">
        <v>52</v>
      </c>
      <c r="B54" s="6">
        <v>2021079014</v>
      </c>
      <c r="C54" s="7" t="s">
        <v>66</v>
      </c>
      <c r="D54" s="8">
        <v>20210790</v>
      </c>
    </row>
    <row r="55" spans="1:4" x14ac:dyDescent="0.25">
      <c r="A55" s="5">
        <v>53</v>
      </c>
      <c r="B55" s="6">
        <v>2021079015</v>
      </c>
      <c r="C55" s="7" t="s">
        <v>67</v>
      </c>
      <c r="D55" s="8">
        <v>20210790</v>
      </c>
    </row>
    <row r="56" spans="1:4" x14ac:dyDescent="0.25">
      <c r="A56" s="9">
        <v>54</v>
      </c>
      <c r="B56" s="6">
        <v>2021079016</v>
      </c>
      <c r="C56" s="7" t="s">
        <v>68</v>
      </c>
      <c r="D56" s="8">
        <v>20210790</v>
      </c>
    </row>
    <row r="57" spans="1:4" x14ac:dyDescent="0.25">
      <c r="A57" s="5">
        <v>55</v>
      </c>
      <c r="B57" s="6">
        <v>2021079017</v>
      </c>
      <c r="C57" s="7" t="s">
        <v>69</v>
      </c>
      <c r="D57" s="8">
        <v>20210790</v>
      </c>
    </row>
    <row r="58" spans="1:4" x14ac:dyDescent="0.25">
      <c r="A58" s="9">
        <v>56</v>
      </c>
      <c r="B58" s="6">
        <v>2021079018</v>
      </c>
      <c r="C58" s="7" t="s">
        <v>70</v>
      </c>
      <c r="D58" s="8">
        <v>20210790</v>
      </c>
    </row>
    <row r="59" spans="1:4" x14ac:dyDescent="0.25">
      <c r="A59" s="5">
        <v>57</v>
      </c>
      <c r="B59" s="6">
        <v>2021079019</v>
      </c>
      <c r="C59" s="7" t="s">
        <v>71</v>
      </c>
      <c r="D59" s="8">
        <v>20210790</v>
      </c>
    </row>
    <row r="60" spans="1:4" x14ac:dyDescent="0.25">
      <c r="A60" s="9">
        <v>58</v>
      </c>
      <c r="B60" s="6">
        <v>2021079020</v>
      </c>
      <c r="C60" s="7" t="s">
        <v>72</v>
      </c>
      <c r="D60" s="8">
        <v>20210790</v>
      </c>
    </row>
    <row r="61" spans="1:4" x14ac:dyDescent="0.25">
      <c r="A61" s="5">
        <v>59</v>
      </c>
      <c r="B61" s="6">
        <v>2021079021</v>
      </c>
      <c r="C61" s="7" t="s">
        <v>73</v>
      </c>
      <c r="D61" s="8">
        <v>20210790</v>
      </c>
    </row>
    <row r="62" spans="1:4" x14ac:dyDescent="0.25">
      <c r="A62" s="9">
        <v>60</v>
      </c>
      <c r="B62" s="6">
        <v>2021079022</v>
      </c>
      <c r="C62" s="7" t="s">
        <v>74</v>
      </c>
      <c r="D62" s="8">
        <v>20210790</v>
      </c>
    </row>
    <row r="63" spans="1:4" x14ac:dyDescent="0.25">
      <c r="A63" s="5">
        <v>61</v>
      </c>
      <c r="B63" s="6">
        <v>2021079023</v>
      </c>
      <c r="C63" s="7" t="s">
        <v>75</v>
      </c>
      <c r="D63" s="8">
        <v>20210790</v>
      </c>
    </row>
    <row r="64" spans="1:4" x14ac:dyDescent="0.25">
      <c r="A64" s="9">
        <v>62</v>
      </c>
      <c r="B64" s="6">
        <v>2021079024</v>
      </c>
      <c r="C64" s="7" t="s">
        <v>76</v>
      </c>
      <c r="D64" s="8">
        <v>20210790</v>
      </c>
    </row>
    <row r="65" spans="1:4" x14ac:dyDescent="0.25">
      <c r="A65" s="5">
        <v>63</v>
      </c>
      <c r="B65" s="6">
        <v>2021079025</v>
      </c>
      <c r="C65" s="7" t="s">
        <v>77</v>
      </c>
      <c r="D65" s="8">
        <v>20210790</v>
      </c>
    </row>
    <row r="66" spans="1:4" x14ac:dyDescent="0.25">
      <c r="A66" s="9">
        <v>64</v>
      </c>
      <c r="B66" s="6">
        <v>2021079026</v>
      </c>
      <c r="C66" s="7" t="s">
        <v>78</v>
      </c>
      <c r="D66" s="8">
        <v>20210790</v>
      </c>
    </row>
    <row r="67" spans="1:4" x14ac:dyDescent="0.25">
      <c r="A67" s="5">
        <v>65</v>
      </c>
      <c r="B67" s="6">
        <v>2021079027</v>
      </c>
      <c r="C67" s="7" t="s">
        <v>79</v>
      </c>
      <c r="D67" s="8">
        <v>20210790</v>
      </c>
    </row>
    <row r="68" spans="1:4" x14ac:dyDescent="0.25">
      <c r="A68" s="9">
        <v>66</v>
      </c>
      <c r="B68" s="6">
        <v>2021079028</v>
      </c>
      <c r="C68" s="7" t="s">
        <v>80</v>
      </c>
      <c r="D68" s="8">
        <v>20210790</v>
      </c>
    </row>
    <row r="69" spans="1:4" x14ac:dyDescent="0.25">
      <c r="A69" s="5">
        <v>67</v>
      </c>
      <c r="B69" s="6">
        <v>2021079029</v>
      </c>
      <c r="C69" s="7" t="s">
        <v>81</v>
      </c>
      <c r="D69" s="8">
        <v>20210790</v>
      </c>
    </row>
    <row r="70" spans="1:4" x14ac:dyDescent="0.25">
      <c r="A70" s="9">
        <v>68</v>
      </c>
      <c r="B70" s="6">
        <v>2021079030</v>
      </c>
      <c r="C70" s="7" t="s">
        <v>82</v>
      </c>
      <c r="D70" s="8">
        <v>20210790</v>
      </c>
    </row>
    <row r="71" spans="1:4" x14ac:dyDescent="0.25">
      <c r="A71" s="5">
        <v>69</v>
      </c>
      <c r="B71" s="6">
        <v>2021079101</v>
      </c>
      <c r="C71" s="7" t="s">
        <v>83</v>
      </c>
      <c r="D71" s="8">
        <v>20210791</v>
      </c>
    </row>
    <row r="72" spans="1:4" x14ac:dyDescent="0.25">
      <c r="A72" s="9">
        <v>70</v>
      </c>
      <c r="B72" s="6">
        <v>2021079102</v>
      </c>
      <c r="C72" s="7" t="s">
        <v>84</v>
      </c>
      <c r="D72" s="8">
        <v>20210791</v>
      </c>
    </row>
    <row r="73" spans="1:4" x14ac:dyDescent="0.25">
      <c r="A73" s="5">
        <v>71</v>
      </c>
      <c r="B73" s="6">
        <v>2021079103</v>
      </c>
      <c r="C73" s="7" t="s">
        <v>85</v>
      </c>
      <c r="D73" s="8">
        <v>20210791</v>
      </c>
    </row>
    <row r="74" spans="1:4" x14ac:dyDescent="0.25">
      <c r="A74" s="9">
        <v>72</v>
      </c>
      <c r="B74" s="6">
        <v>2021079104</v>
      </c>
      <c r="C74" s="7" t="s">
        <v>86</v>
      </c>
      <c r="D74" s="8">
        <v>20210791</v>
      </c>
    </row>
    <row r="75" spans="1:4" x14ac:dyDescent="0.25">
      <c r="A75" s="5">
        <v>73</v>
      </c>
      <c r="B75" s="6">
        <v>2021079105</v>
      </c>
      <c r="C75" s="7" t="s">
        <v>87</v>
      </c>
      <c r="D75" s="8">
        <v>20210791</v>
      </c>
    </row>
    <row r="76" spans="1:4" x14ac:dyDescent="0.25">
      <c r="A76" s="9">
        <v>74</v>
      </c>
      <c r="B76" s="6">
        <v>2021079106</v>
      </c>
      <c r="C76" s="7" t="s">
        <v>88</v>
      </c>
      <c r="D76" s="8">
        <v>20210791</v>
      </c>
    </row>
    <row r="77" spans="1:4" x14ac:dyDescent="0.25">
      <c r="A77" s="5">
        <v>75</v>
      </c>
      <c r="B77" s="6">
        <v>2021079107</v>
      </c>
      <c r="C77" s="7" t="s">
        <v>89</v>
      </c>
      <c r="D77" s="8">
        <v>20210791</v>
      </c>
    </row>
    <row r="78" spans="1:4" x14ac:dyDescent="0.25">
      <c r="A78" s="9">
        <v>76</v>
      </c>
      <c r="B78" s="6">
        <v>2021079108</v>
      </c>
      <c r="C78" s="7" t="s">
        <v>90</v>
      </c>
      <c r="D78" s="8">
        <v>20210791</v>
      </c>
    </row>
    <row r="79" spans="1:4" x14ac:dyDescent="0.25">
      <c r="A79" s="5">
        <v>77</v>
      </c>
      <c r="B79" s="6">
        <v>2021079109</v>
      </c>
      <c r="C79" s="7" t="s">
        <v>91</v>
      </c>
      <c r="D79" s="8">
        <v>20210791</v>
      </c>
    </row>
    <row r="80" spans="1:4" x14ac:dyDescent="0.25">
      <c r="A80" s="9">
        <v>78</v>
      </c>
      <c r="B80" s="6">
        <v>2021079110</v>
      </c>
      <c r="C80" s="7" t="s">
        <v>92</v>
      </c>
      <c r="D80" s="8">
        <v>20210791</v>
      </c>
    </row>
    <row r="81" spans="1:4" x14ac:dyDescent="0.25">
      <c r="A81" s="5">
        <v>79</v>
      </c>
      <c r="B81" s="6">
        <v>2021079111</v>
      </c>
      <c r="C81" s="7" t="s">
        <v>93</v>
      </c>
      <c r="D81" s="8">
        <v>20210791</v>
      </c>
    </row>
    <row r="82" spans="1:4" x14ac:dyDescent="0.25">
      <c r="A82" s="9">
        <v>80</v>
      </c>
      <c r="B82" s="6">
        <v>2021079112</v>
      </c>
      <c r="C82" s="7" t="s">
        <v>94</v>
      </c>
      <c r="D82" s="8">
        <v>20210791</v>
      </c>
    </row>
    <row r="83" spans="1:4" x14ac:dyDescent="0.25">
      <c r="A83" s="5">
        <v>81</v>
      </c>
      <c r="B83" s="6">
        <v>2021079113</v>
      </c>
      <c r="C83" s="7" t="s">
        <v>95</v>
      </c>
      <c r="D83" s="8">
        <v>20210791</v>
      </c>
    </row>
    <row r="84" spans="1:4" x14ac:dyDescent="0.25">
      <c r="A84" s="9">
        <v>82</v>
      </c>
      <c r="B84" s="6">
        <v>2021079114</v>
      </c>
      <c r="C84" s="7" t="s">
        <v>96</v>
      </c>
      <c r="D84" s="8">
        <v>20210791</v>
      </c>
    </row>
    <row r="85" spans="1:4" x14ac:dyDescent="0.25">
      <c r="A85" s="5">
        <v>83</v>
      </c>
      <c r="B85" s="6">
        <v>2021079115</v>
      </c>
      <c r="C85" s="7" t="s">
        <v>97</v>
      </c>
      <c r="D85" s="8">
        <v>20210791</v>
      </c>
    </row>
    <row r="86" spans="1:4" x14ac:dyDescent="0.25">
      <c r="A86" s="9">
        <v>84</v>
      </c>
      <c r="B86" s="6">
        <v>2021079116</v>
      </c>
      <c r="C86" s="7" t="s">
        <v>98</v>
      </c>
      <c r="D86" s="8">
        <v>20210791</v>
      </c>
    </row>
    <row r="87" spans="1:4" x14ac:dyDescent="0.25">
      <c r="A87" s="5">
        <v>85</v>
      </c>
      <c r="B87" s="6">
        <v>2021079117</v>
      </c>
      <c r="C87" s="7" t="s">
        <v>99</v>
      </c>
      <c r="D87" s="8">
        <v>20210791</v>
      </c>
    </row>
    <row r="88" spans="1:4" x14ac:dyDescent="0.25">
      <c r="A88" s="9">
        <v>86</v>
      </c>
      <c r="B88" s="6">
        <v>2021079118</v>
      </c>
      <c r="C88" s="7" t="s">
        <v>100</v>
      </c>
      <c r="D88" s="8">
        <v>20210791</v>
      </c>
    </row>
    <row r="89" spans="1:4" x14ac:dyDescent="0.25">
      <c r="A89" s="5">
        <v>87</v>
      </c>
      <c r="B89" s="6">
        <v>2021079119</v>
      </c>
      <c r="C89" s="7" t="s">
        <v>101</v>
      </c>
      <c r="D89" s="8">
        <v>20210791</v>
      </c>
    </row>
    <row r="90" spans="1:4" x14ac:dyDescent="0.25">
      <c r="A90" s="9">
        <v>88</v>
      </c>
      <c r="B90" s="6">
        <v>2021079121</v>
      </c>
      <c r="C90" s="7" t="s">
        <v>102</v>
      </c>
      <c r="D90" s="8">
        <v>20210791</v>
      </c>
    </row>
    <row r="91" spans="1:4" x14ac:dyDescent="0.25">
      <c r="A91" s="5">
        <v>89</v>
      </c>
      <c r="B91" s="6">
        <v>2021079122</v>
      </c>
      <c r="C91" s="7" t="s">
        <v>103</v>
      </c>
      <c r="D91" s="8">
        <v>20210791</v>
      </c>
    </row>
    <row r="92" spans="1:4" x14ac:dyDescent="0.25">
      <c r="A92" s="9">
        <v>90</v>
      </c>
      <c r="B92" s="6">
        <v>2021079123</v>
      </c>
      <c r="C92" s="7" t="s">
        <v>104</v>
      </c>
      <c r="D92" s="8">
        <v>20210791</v>
      </c>
    </row>
    <row r="93" spans="1:4" x14ac:dyDescent="0.25">
      <c r="A93" s="5">
        <v>91</v>
      </c>
      <c r="B93" s="6">
        <v>2021079124</v>
      </c>
      <c r="C93" s="7" t="s">
        <v>105</v>
      </c>
      <c r="D93" s="8">
        <v>20210791</v>
      </c>
    </row>
    <row r="94" spans="1:4" x14ac:dyDescent="0.25">
      <c r="A94" s="9">
        <v>92</v>
      </c>
      <c r="B94" s="6">
        <v>2021079125</v>
      </c>
      <c r="C94" s="7" t="s">
        <v>106</v>
      </c>
      <c r="D94" s="8">
        <v>20210791</v>
      </c>
    </row>
    <row r="95" spans="1:4" x14ac:dyDescent="0.25">
      <c r="A95" s="5">
        <v>93</v>
      </c>
      <c r="B95" s="6">
        <v>2021079126</v>
      </c>
      <c r="C95" s="7" t="s">
        <v>107</v>
      </c>
      <c r="D95" s="8">
        <v>20210791</v>
      </c>
    </row>
    <row r="96" spans="1:4" x14ac:dyDescent="0.25">
      <c r="A96" s="9">
        <v>94</v>
      </c>
      <c r="B96" s="6">
        <v>2021079127</v>
      </c>
      <c r="C96" s="7" t="s">
        <v>108</v>
      </c>
      <c r="D96" s="8">
        <v>20210791</v>
      </c>
    </row>
    <row r="97" spans="1:4" x14ac:dyDescent="0.25">
      <c r="A97" s="5">
        <v>95</v>
      </c>
      <c r="B97" s="6">
        <v>2021079128</v>
      </c>
      <c r="C97" s="7" t="s">
        <v>109</v>
      </c>
      <c r="D97" s="8">
        <v>20210791</v>
      </c>
    </row>
    <row r="98" spans="1:4" x14ac:dyDescent="0.25">
      <c r="A98" s="9">
        <v>96</v>
      </c>
      <c r="B98" s="6">
        <v>2021079129</v>
      </c>
      <c r="C98" s="7" t="s">
        <v>110</v>
      </c>
      <c r="D98" s="8">
        <v>20210791</v>
      </c>
    </row>
    <row r="99" spans="1:4" x14ac:dyDescent="0.25">
      <c r="A99" s="5">
        <v>97</v>
      </c>
      <c r="B99" s="6">
        <v>2021079130</v>
      </c>
      <c r="C99" s="7" t="s">
        <v>111</v>
      </c>
      <c r="D99" s="8">
        <v>20210791</v>
      </c>
    </row>
    <row r="100" spans="1:4" x14ac:dyDescent="0.25">
      <c r="A100" s="9">
        <v>98</v>
      </c>
      <c r="B100" s="6">
        <v>2021079201</v>
      </c>
      <c r="C100" s="7" t="s">
        <v>112</v>
      </c>
      <c r="D100" s="8">
        <v>20210792</v>
      </c>
    </row>
    <row r="101" spans="1:4" x14ac:dyDescent="0.25">
      <c r="A101" s="5">
        <v>99</v>
      </c>
      <c r="B101" s="6">
        <v>2021079202</v>
      </c>
      <c r="C101" s="7" t="s">
        <v>113</v>
      </c>
      <c r="D101" s="8">
        <v>20210792</v>
      </c>
    </row>
    <row r="102" spans="1:4" x14ac:dyDescent="0.25">
      <c r="A102" s="9">
        <v>100</v>
      </c>
      <c r="B102" s="6">
        <v>2021079203</v>
      </c>
      <c r="C102" s="7" t="s">
        <v>114</v>
      </c>
      <c r="D102" s="8">
        <v>20210792</v>
      </c>
    </row>
    <row r="103" spans="1:4" x14ac:dyDescent="0.25">
      <c r="A103" s="5">
        <v>101</v>
      </c>
      <c r="B103" s="6">
        <v>2021079204</v>
      </c>
      <c r="C103" s="7" t="s">
        <v>115</v>
      </c>
      <c r="D103" s="8">
        <v>20210792</v>
      </c>
    </row>
    <row r="104" spans="1:4" x14ac:dyDescent="0.25">
      <c r="A104" s="9">
        <v>102</v>
      </c>
      <c r="B104" s="6">
        <v>2021079205</v>
      </c>
      <c r="C104" s="7" t="s">
        <v>116</v>
      </c>
      <c r="D104" s="8">
        <v>20210792</v>
      </c>
    </row>
    <row r="105" spans="1:4" x14ac:dyDescent="0.25">
      <c r="A105" s="5">
        <v>103</v>
      </c>
      <c r="B105" s="6">
        <v>2021079206</v>
      </c>
      <c r="C105" s="7" t="s">
        <v>117</v>
      </c>
      <c r="D105" s="8">
        <v>20210792</v>
      </c>
    </row>
    <row r="106" spans="1:4" x14ac:dyDescent="0.25">
      <c r="A106" s="9">
        <v>104</v>
      </c>
      <c r="B106" s="6">
        <v>2021079207</v>
      </c>
      <c r="C106" s="7" t="s">
        <v>118</v>
      </c>
      <c r="D106" s="8">
        <v>20210792</v>
      </c>
    </row>
    <row r="107" spans="1:4" x14ac:dyDescent="0.25">
      <c r="A107" s="5">
        <v>105</v>
      </c>
      <c r="B107" s="6">
        <v>2021079208</v>
      </c>
      <c r="C107" s="7" t="s">
        <v>119</v>
      </c>
      <c r="D107" s="8">
        <v>20210792</v>
      </c>
    </row>
    <row r="108" spans="1:4" x14ac:dyDescent="0.25">
      <c r="A108" s="9">
        <v>106</v>
      </c>
      <c r="B108" s="6">
        <v>2021079209</v>
      </c>
      <c r="C108" s="7" t="s">
        <v>120</v>
      </c>
      <c r="D108" s="8">
        <v>20210792</v>
      </c>
    </row>
    <row r="109" spans="1:4" x14ac:dyDescent="0.25">
      <c r="A109" s="5">
        <v>107</v>
      </c>
      <c r="B109" s="6">
        <v>2021079210</v>
      </c>
      <c r="C109" s="7" t="s">
        <v>121</v>
      </c>
      <c r="D109" s="8">
        <v>20210792</v>
      </c>
    </row>
    <row r="110" spans="1:4" x14ac:dyDescent="0.25">
      <c r="A110" s="9">
        <v>108</v>
      </c>
      <c r="B110" s="6">
        <v>2021079211</v>
      </c>
      <c r="C110" s="7" t="s">
        <v>122</v>
      </c>
      <c r="D110" s="8">
        <v>20210792</v>
      </c>
    </row>
    <row r="111" spans="1:4" x14ac:dyDescent="0.25">
      <c r="A111" s="5">
        <v>109</v>
      </c>
      <c r="B111" s="6">
        <v>2021079212</v>
      </c>
      <c r="C111" s="7" t="s">
        <v>123</v>
      </c>
      <c r="D111" s="8">
        <v>20210792</v>
      </c>
    </row>
    <row r="112" spans="1:4" x14ac:dyDescent="0.25">
      <c r="A112" s="9">
        <v>110</v>
      </c>
      <c r="B112" s="6">
        <v>2021079213</v>
      </c>
      <c r="C112" s="7" t="s">
        <v>124</v>
      </c>
      <c r="D112" s="8">
        <v>20210792</v>
      </c>
    </row>
    <row r="113" spans="1:4" x14ac:dyDescent="0.25">
      <c r="A113" s="5">
        <v>111</v>
      </c>
      <c r="B113" s="6">
        <v>2021079214</v>
      </c>
      <c r="C113" s="7" t="s">
        <v>125</v>
      </c>
      <c r="D113" s="8">
        <v>20210792</v>
      </c>
    </row>
    <row r="114" spans="1:4" x14ac:dyDescent="0.25">
      <c r="A114" s="9">
        <v>112</v>
      </c>
      <c r="B114" s="6">
        <v>2021079215</v>
      </c>
      <c r="C114" s="7" t="s">
        <v>126</v>
      </c>
      <c r="D114" s="8">
        <v>20210792</v>
      </c>
    </row>
    <row r="115" spans="1:4" x14ac:dyDescent="0.25">
      <c r="A115" s="5">
        <v>113</v>
      </c>
      <c r="B115" s="6">
        <v>2021079216</v>
      </c>
      <c r="C115" s="7" t="s">
        <v>127</v>
      </c>
      <c r="D115" s="8">
        <v>20210792</v>
      </c>
    </row>
    <row r="116" spans="1:4" x14ac:dyDescent="0.25">
      <c r="A116" s="9">
        <v>114</v>
      </c>
      <c r="B116" s="6">
        <v>2021079217</v>
      </c>
      <c r="C116" s="7" t="s">
        <v>128</v>
      </c>
      <c r="D116" s="8">
        <v>20210792</v>
      </c>
    </row>
    <row r="117" spans="1:4" x14ac:dyDescent="0.25">
      <c r="A117" s="5">
        <v>115</v>
      </c>
      <c r="B117" s="6">
        <v>2021079218</v>
      </c>
      <c r="C117" s="7" t="s">
        <v>129</v>
      </c>
      <c r="D117" s="8">
        <v>20210792</v>
      </c>
    </row>
    <row r="118" spans="1:4" x14ac:dyDescent="0.25">
      <c r="A118" s="9">
        <v>116</v>
      </c>
      <c r="B118" s="6">
        <v>2021079219</v>
      </c>
      <c r="C118" s="7" t="s">
        <v>130</v>
      </c>
      <c r="D118" s="8">
        <v>20210792</v>
      </c>
    </row>
    <row r="119" spans="1:4" x14ac:dyDescent="0.25">
      <c r="A119" s="5">
        <v>117</v>
      </c>
      <c r="B119" s="6">
        <v>2021079220</v>
      </c>
      <c r="C119" s="7" t="s">
        <v>131</v>
      </c>
      <c r="D119" s="8">
        <v>20210792</v>
      </c>
    </row>
    <row r="120" spans="1:4" x14ac:dyDescent="0.25">
      <c r="A120" s="9">
        <v>118</v>
      </c>
      <c r="B120" s="6">
        <v>2021079221</v>
      </c>
      <c r="C120" s="7" t="s">
        <v>132</v>
      </c>
      <c r="D120" s="8">
        <v>20210792</v>
      </c>
    </row>
    <row r="121" spans="1:4" x14ac:dyDescent="0.25">
      <c r="A121" s="5">
        <v>119</v>
      </c>
      <c r="B121" s="6">
        <v>2021079222</v>
      </c>
      <c r="C121" s="7" t="s">
        <v>133</v>
      </c>
      <c r="D121" s="8">
        <v>20210792</v>
      </c>
    </row>
    <row r="122" spans="1:4" x14ac:dyDescent="0.25">
      <c r="A122" s="9">
        <v>120</v>
      </c>
      <c r="B122" s="6">
        <v>2021079223</v>
      </c>
      <c r="C122" s="7" t="s">
        <v>134</v>
      </c>
      <c r="D122" s="8">
        <v>20210792</v>
      </c>
    </row>
    <row r="123" spans="1:4" x14ac:dyDescent="0.25">
      <c r="A123" s="5">
        <v>121</v>
      </c>
      <c r="B123" s="6">
        <v>2021079224</v>
      </c>
      <c r="C123" s="7" t="s">
        <v>135</v>
      </c>
      <c r="D123" s="8">
        <v>20210792</v>
      </c>
    </row>
    <row r="124" spans="1:4" x14ac:dyDescent="0.25">
      <c r="A124" s="9">
        <v>122</v>
      </c>
      <c r="B124" s="6">
        <v>2021079225</v>
      </c>
      <c r="C124" s="7" t="s">
        <v>136</v>
      </c>
      <c r="D124" s="8">
        <v>20210792</v>
      </c>
    </row>
    <row r="125" spans="1:4" x14ac:dyDescent="0.25">
      <c r="A125" s="5">
        <v>123</v>
      </c>
      <c r="B125" s="6">
        <v>2021079226</v>
      </c>
      <c r="C125" s="7" t="s">
        <v>137</v>
      </c>
      <c r="D125" s="8">
        <v>20210792</v>
      </c>
    </row>
    <row r="126" spans="1:4" x14ac:dyDescent="0.25">
      <c r="A126" s="9">
        <v>124</v>
      </c>
      <c r="B126" s="6">
        <v>2021079227</v>
      </c>
      <c r="C126" s="7" t="s">
        <v>138</v>
      </c>
      <c r="D126" s="8">
        <v>20210792</v>
      </c>
    </row>
    <row r="127" spans="1:4" x14ac:dyDescent="0.25">
      <c r="A127" s="5">
        <v>125</v>
      </c>
      <c r="B127" s="6">
        <v>2021079228</v>
      </c>
      <c r="C127" s="7" t="s">
        <v>139</v>
      </c>
      <c r="D127" s="8">
        <v>20210792</v>
      </c>
    </row>
    <row r="128" spans="1:4" x14ac:dyDescent="0.25">
      <c r="A128" s="9">
        <v>126</v>
      </c>
      <c r="B128" s="6">
        <v>2021079229</v>
      </c>
      <c r="C128" s="7" t="s">
        <v>140</v>
      </c>
      <c r="D128" s="8">
        <v>20210792</v>
      </c>
    </row>
    <row r="129" spans="1:4" x14ac:dyDescent="0.25">
      <c r="A129" s="5">
        <v>127</v>
      </c>
      <c r="B129" s="6">
        <v>2021079230</v>
      </c>
      <c r="C129" s="7" t="s">
        <v>141</v>
      </c>
      <c r="D129" s="8">
        <v>20210792</v>
      </c>
    </row>
    <row r="130" spans="1:4" x14ac:dyDescent="0.25">
      <c r="A130" s="9">
        <v>128</v>
      </c>
      <c r="B130" s="6">
        <v>2021079301</v>
      </c>
      <c r="C130" s="7" t="s">
        <v>142</v>
      </c>
      <c r="D130" s="8">
        <v>20210793</v>
      </c>
    </row>
    <row r="131" spans="1:4" x14ac:dyDescent="0.25">
      <c r="A131" s="5">
        <v>129</v>
      </c>
      <c r="B131" s="6">
        <v>2021079302</v>
      </c>
      <c r="C131" s="7" t="s">
        <v>143</v>
      </c>
      <c r="D131" s="8">
        <v>20210793</v>
      </c>
    </row>
    <row r="132" spans="1:4" x14ac:dyDescent="0.25">
      <c r="A132" s="9">
        <v>130</v>
      </c>
      <c r="B132" s="6">
        <v>2021079303</v>
      </c>
      <c r="C132" s="7" t="s">
        <v>144</v>
      </c>
      <c r="D132" s="8">
        <v>20210793</v>
      </c>
    </row>
    <row r="133" spans="1:4" x14ac:dyDescent="0.25">
      <c r="A133" s="5">
        <v>131</v>
      </c>
      <c r="B133" s="6">
        <v>2021079304</v>
      </c>
      <c r="C133" s="7" t="s">
        <v>145</v>
      </c>
      <c r="D133" s="8">
        <v>20210793</v>
      </c>
    </row>
    <row r="134" spans="1:4" x14ac:dyDescent="0.25">
      <c r="A134" s="9">
        <v>132</v>
      </c>
      <c r="B134" s="6">
        <v>2021079307</v>
      </c>
      <c r="C134" s="7" t="s">
        <v>146</v>
      </c>
      <c r="D134" s="8">
        <v>20210793</v>
      </c>
    </row>
    <row r="135" spans="1:4" x14ac:dyDescent="0.25">
      <c r="A135" s="5">
        <v>133</v>
      </c>
      <c r="B135" s="6">
        <v>2021079308</v>
      </c>
      <c r="C135" s="7" t="s">
        <v>147</v>
      </c>
      <c r="D135" s="8">
        <v>20210793</v>
      </c>
    </row>
    <row r="136" spans="1:4" x14ac:dyDescent="0.25">
      <c r="A136" s="9">
        <v>134</v>
      </c>
      <c r="B136" s="6">
        <v>2021079309</v>
      </c>
      <c r="C136" s="7" t="s">
        <v>148</v>
      </c>
      <c r="D136" s="8">
        <v>20210793</v>
      </c>
    </row>
    <row r="137" spans="1:4" x14ac:dyDescent="0.25">
      <c r="A137" s="5">
        <v>135</v>
      </c>
      <c r="B137" s="6">
        <v>2021079310</v>
      </c>
      <c r="C137" s="7" t="s">
        <v>149</v>
      </c>
      <c r="D137" s="8">
        <v>20210793</v>
      </c>
    </row>
    <row r="138" spans="1:4" x14ac:dyDescent="0.25">
      <c r="A138" s="9">
        <v>136</v>
      </c>
      <c r="B138" s="6">
        <v>2021079311</v>
      </c>
      <c r="C138" s="7" t="s">
        <v>150</v>
      </c>
      <c r="D138" s="8">
        <v>20210793</v>
      </c>
    </row>
    <row r="139" spans="1:4" x14ac:dyDescent="0.25">
      <c r="A139" s="5">
        <v>137</v>
      </c>
      <c r="B139" s="6">
        <v>2021079312</v>
      </c>
      <c r="C139" s="7" t="s">
        <v>151</v>
      </c>
      <c r="D139" s="8">
        <v>20210793</v>
      </c>
    </row>
    <row r="140" spans="1:4" x14ac:dyDescent="0.25">
      <c r="A140" s="9">
        <v>138</v>
      </c>
      <c r="B140" s="6">
        <v>2021079313</v>
      </c>
      <c r="C140" s="7" t="s">
        <v>152</v>
      </c>
      <c r="D140" s="8">
        <v>20210793</v>
      </c>
    </row>
    <row r="141" spans="1:4" x14ac:dyDescent="0.25">
      <c r="A141" s="5">
        <v>139</v>
      </c>
      <c r="B141" s="6">
        <v>2021079314</v>
      </c>
      <c r="C141" s="7" t="s">
        <v>153</v>
      </c>
      <c r="D141" s="8">
        <v>20210793</v>
      </c>
    </row>
    <row r="142" spans="1:4" x14ac:dyDescent="0.25">
      <c r="A142" s="9">
        <v>140</v>
      </c>
      <c r="B142" s="6">
        <v>2021079315</v>
      </c>
      <c r="C142" s="7" t="s">
        <v>154</v>
      </c>
      <c r="D142" s="8">
        <v>20210793</v>
      </c>
    </row>
    <row r="143" spans="1:4" x14ac:dyDescent="0.25">
      <c r="A143" s="5">
        <v>141</v>
      </c>
      <c r="B143" s="6">
        <v>2021079316</v>
      </c>
      <c r="C143" s="7" t="s">
        <v>155</v>
      </c>
      <c r="D143" s="8">
        <v>20210793</v>
      </c>
    </row>
    <row r="144" spans="1:4" x14ac:dyDescent="0.25">
      <c r="A144" s="9">
        <v>142</v>
      </c>
      <c r="B144" s="6">
        <v>2021079317</v>
      </c>
      <c r="C144" s="7" t="s">
        <v>156</v>
      </c>
      <c r="D144" s="8">
        <v>20210793</v>
      </c>
    </row>
    <row r="145" spans="1:4" x14ac:dyDescent="0.25">
      <c r="A145" s="5">
        <v>143</v>
      </c>
      <c r="B145" s="6">
        <v>2021079318</v>
      </c>
      <c r="C145" s="7" t="s">
        <v>157</v>
      </c>
      <c r="D145" s="8">
        <v>20210793</v>
      </c>
    </row>
    <row r="146" spans="1:4" x14ac:dyDescent="0.25">
      <c r="A146" s="9">
        <v>144</v>
      </c>
      <c r="B146" s="6">
        <v>2021079319</v>
      </c>
      <c r="C146" s="7" t="s">
        <v>158</v>
      </c>
      <c r="D146" s="8">
        <v>20210793</v>
      </c>
    </row>
    <row r="147" spans="1:4" x14ac:dyDescent="0.25">
      <c r="A147" s="5">
        <v>145</v>
      </c>
      <c r="B147" s="6">
        <v>2021079320</v>
      </c>
      <c r="C147" s="7" t="s">
        <v>159</v>
      </c>
      <c r="D147" s="8">
        <v>20210793</v>
      </c>
    </row>
    <row r="148" spans="1:4" x14ac:dyDescent="0.25">
      <c r="A148" s="9">
        <v>146</v>
      </c>
      <c r="B148" s="6">
        <v>2021079321</v>
      </c>
      <c r="C148" s="7" t="s">
        <v>160</v>
      </c>
      <c r="D148" s="8">
        <v>20210793</v>
      </c>
    </row>
    <row r="149" spans="1:4" x14ac:dyDescent="0.25">
      <c r="A149" s="5">
        <v>147</v>
      </c>
      <c r="B149" s="6">
        <v>2021079322</v>
      </c>
      <c r="C149" s="7" t="s">
        <v>161</v>
      </c>
      <c r="D149" s="8">
        <v>20210793</v>
      </c>
    </row>
    <row r="150" spans="1:4" x14ac:dyDescent="0.25">
      <c r="A150" s="9">
        <v>148</v>
      </c>
      <c r="B150" s="6">
        <v>2021079323</v>
      </c>
      <c r="C150" s="7" t="s">
        <v>162</v>
      </c>
      <c r="D150" s="8">
        <v>20210793</v>
      </c>
    </row>
    <row r="151" spans="1:4" x14ac:dyDescent="0.25">
      <c r="A151" s="5">
        <v>149</v>
      </c>
      <c r="B151" s="6">
        <v>2021079324</v>
      </c>
      <c r="C151" s="7" t="s">
        <v>163</v>
      </c>
      <c r="D151" s="8">
        <v>20210793</v>
      </c>
    </row>
    <row r="152" spans="1:4" x14ac:dyDescent="0.25">
      <c r="A152" s="9">
        <v>150</v>
      </c>
      <c r="B152" s="6">
        <v>2021079325</v>
      </c>
      <c r="C152" s="7" t="s">
        <v>164</v>
      </c>
      <c r="D152" s="8">
        <v>20210793</v>
      </c>
    </row>
    <row r="153" spans="1:4" x14ac:dyDescent="0.25">
      <c r="A153" s="5">
        <v>151</v>
      </c>
      <c r="B153" s="6">
        <v>2021079326</v>
      </c>
      <c r="C153" s="7" t="s">
        <v>165</v>
      </c>
      <c r="D153" s="8">
        <v>20210793</v>
      </c>
    </row>
    <row r="154" spans="1:4" x14ac:dyDescent="0.25">
      <c r="A154" s="9">
        <v>152</v>
      </c>
      <c r="B154" s="6">
        <v>2021079327</v>
      </c>
      <c r="C154" s="7" t="s">
        <v>166</v>
      </c>
      <c r="D154" s="8">
        <v>20210793</v>
      </c>
    </row>
    <row r="155" spans="1:4" x14ac:dyDescent="0.25">
      <c r="A155" s="5">
        <v>153</v>
      </c>
      <c r="B155" s="6">
        <v>2021079328</v>
      </c>
      <c r="C155" s="7" t="s">
        <v>167</v>
      </c>
      <c r="D155" s="8">
        <v>20210793</v>
      </c>
    </row>
    <row r="156" spans="1:4" x14ac:dyDescent="0.25">
      <c r="A156" s="9">
        <v>154</v>
      </c>
      <c r="B156" s="6">
        <v>2021079329</v>
      </c>
      <c r="C156" s="7" t="s">
        <v>168</v>
      </c>
      <c r="D156" s="8">
        <v>20210793</v>
      </c>
    </row>
    <row r="157" spans="1:4" x14ac:dyDescent="0.25">
      <c r="A157" s="5">
        <v>155</v>
      </c>
      <c r="B157" s="6">
        <v>2021079330</v>
      </c>
      <c r="C157" s="7" t="s">
        <v>169</v>
      </c>
      <c r="D157" s="8">
        <v>20210793</v>
      </c>
    </row>
    <row r="158" spans="1:4" x14ac:dyDescent="0.25">
      <c r="A158" s="9">
        <v>156</v>
      </c>
      <c r="B158" s="6">
        <v>2021079401</v>
      </c>
      <c r="C158" s="7" t="s">
        <v>170</v>
      </c>
      <c r="D158" s="8">
        <v>20210794</v>
      </c>
    </row>
    <row r="159" spans="1:4" x14ac:dyDescent="0.25">
      <c r="A159" s="5">
        <v>157</v>
      </c>
      <c r="B159" s="6">
        <v>2021079402</v>
      </c>
      <c r="C159" s="7" t="s">
        <v>171</v>
      </c>
      <c r="D159" s="8">
        <v>20210794</v>
      </c>
    </row>
    <row r="160" spans="1:4" x14ac:dyDescent="0.25">
      <c r="A160" s="9">
        <v>158</v>
      </c>
      <c r="B160" s="6">
        <v>2021079403</v>
      </c>
      <c r="C160" s="7" t="s">
        <v>172</v>
      </c>
      <c r="D160" s="8">
        <v>20210794</v>
      </c>
    </row>
    <row r="161" spans="1:4" x14ac:dyDescent="0.25">
      <c r="A161" s="5">
        <v>159</v>
      </c>
      <c r="B161" s="6">
        <v>2021079404</v>
      </c>
      <c r="C161" s="7" t="s">
        <v>173</v>
      </c>
      <c r="D161" s="8">
        <v>20210794</v>
      </c>
    </row>
    <row r="162" spans="1:4" x14ac:dyDescent="0.25">
      <c r="A162" s="9">
        <v>160</v>
      </c>
      <c r="B162" s="6">
        <v>2021079405</v>
      </c>
      <c r="C162" s="7" t="s">
        <v>174</v>
      </c>
      <c r="D162" s="8">
        <v>20210794</v>
      </c>
    </row>
    <row r="163" spans="1:4" x14ac:dyDescent="0.25">
      <c r="A163" s="5">
        <v>161</v>
      </c>
      <c r="B163" s="6">
        <v>2021079406</v>
      </c>
      <c r="C163" s="7" t="s">
        <v>175</v>
      </c>
      <c r="D163" s="8">
        <v>20210794</v>
      </c>
    </row>
    <row r="164" spans="1:4" x14ac:dyDescent="0.25">
      <c r="A164" s="9">
        <v>162</v>
      </c>
      <c r="B164" s="6">
        <v>2021079407</v>
      </c>
      <c r="C164" s="7" t="s">
        <v>176</v>
      </c>
      <c r="D164" s="8">
        <v>20210794</v>
      </c>
    </row>
    <row r="165" spans="1:4" x14ac:dyDescent="0.25">
      <c r="A165" s="5">
        <v>163</v>
      </c>
      <c r="B165" s="6">
        <v>2021079408</v>
      </c>
      <c r="C165" s="7" t="s">
        <v>177</v>
      </c>
      <c r="D165" s="8">
        <v>20210794</v>
      </c>
    </row>
    <row r="166" spans="1:4" x14ac:dyDescent="0.25">
      <c r="A166" s="9">
        <v>164</v>
      </c>
      <c r="B166" s="6">
        <v>2021079409</v>
      </c>
      <c r="C166" s="7" t="s">
        <v>178</v>
      </c>
      <c r="D166" s="8">
        <v>20210794</v>
      </c>
    </row>
    <row r="167" spans="1:4" x14ac:dyDescent="0.25">
      <c r="A167" s="5">
        <v>165</v>
      </c>
      <c r="B167" s="6">
        <v>2021079410</v>
      </c>
      <c r="C167" s="7" t="s">
        <v>179</v>
      </c>
      <c r="D167" s="8">
        <v>20210794</v>
      </c>
    </row>
    <row r="168" spans="1:4" x14ac:dyDescent="0.25">
      <c r="A168" s="9">
        <v>166</v>
      </c>
      <c r="B168" s="6">
        <v>2021079411</v>
      </c>
      <c r="C168" s="7" t="s">
        <v>180</v>
      </c>
      <c r="D168" s="8">
        <v>20210794</v>
      </c>
    </row>
    <row r="169" spans="1:4" x14ac:dyDescent="0.25">
      <c r="A169" s="5">
        <v>167</v>
      </c>
      <c r="B169" s="6">
        <v>2021079412</v>
      </c>
      <c r="C169" s="7" t="s">
        <v>181</v>
      </c>
      <c r="D169" s="8">
        <v>20210794</v>
      </c>
    </row>
    <row r="170" spans="1:4" x14ac:dyDescent="0.25">
      <c r="A170" s="9">
        <v>168</v>
      </c>
      <c r="B170" s="6">
        <v>2021079413</v>
      </c>
      <c r="C170" s="7" t="s">
        <v>182</v>
      </c>
      <c r="D170" s="8">
        <v>20210794</v>
      </c>
    </row>
    <row r="171" spans="1:4" x14ac:dyDescent="0.25">
      <c r="A171" s="5">
        <v>169</v>
      </c>
      <c r="B171" s="6">
        <v>2021079414</v>
      </c>
      <c r="C171" s="7" t="s">
        <v>183</v>
      </c>
      <c r="D171" s="8">
        <v>20210794</v>
      </c>
    </row>
    <row r="172" spans="1:4" x14ac:dyDescent="0.25">
      <c r="A172" s="9">
        <v>170</v>
      </c>
      <c r="B172" s="6">
        <v>2021079415</v>
      </c>
      <c r="C172" s="7" t="s">
        <v>184</v>
      </c>
      <c r="D172" s="8">
        <v>20210794</v>
      </c>
    </row>
    <row r="173" spans="1:4" x14ac:dyDescent="0.25">
      <c r="A173" s="5">
        <v>171</v>
      </c>
      <c r="B173" s="6">
        <v>2021079416</v>
      </c>
      <c r="C173" s="7" t="s">
        <v>185</v>
      </c>
      <c r="D173" s="8">
        <v>20210794</v>
      </c>
    </row>
    <row r="174" spans="1:4" x14ac:dyDescent="0.25">
      <c r="A174" s="9">
        <v>172</v>
      </c>
      <c r="B174" s="6">
        <v>2021079417</v>
      </c>
      <c r="C174" s="7" t="s">
        <v>186</v>
      </c>
      <c r="D174" s="8">
        <v>20210794</v>
      </c>
    </row>
    <row r="175" spans="1:4" x14ac:dyDescent="0.25">
      <c r="A175" s="5">
        <v>173</v>
      </c>
      <c r="B175" s="6">
        <v>2021079418</v>
      </c>
      <c r="C175" s="7" t="s">
        <v>187</v>
      </c>
      <c r="D175" s="8">
        <v>20210794</v>
      </c>
    </row>
    <row r="176" spans="1:4" x14ac:dyDescent="0.25">
      <c r="A176" s="9">
        <v>174</v>
      </c>
      <c r="B176" s="6">
        <v>2021079419</v>
      </c>
      <c r="C176" s="7" t="s">
        <v>188</v>
      </c>
      <c r="D176" s="8">
        <v>20210794</v>
      </c>
    </row>
    <row r="177" spans="1:4" x14ac:dyDescent="0.25">
      <c r="A177" s="5">
        <v>175</v>
      </c>
      <c r="B177" s="6">
        <v>2021079420</v>
      </c>
      <c r="C177" s="7" t="s">
        <v>189</v>
      </c>
      <c r="D177" s="8">
        <v>20210794</v>
      </c>
    </row>
    <row r="178" spans="1:4" x14ac:dyDescent="0.25">
      <c r="A178" s="9">
        <v>176</v>
      </c>
      <c r="B178" s="6">
        <v>2021079421</v>
      </c>
      <c r="C178" s="7" t="s">
        <v>190</v>
      </c>
      <c r="D178" s="8">
        <v>20210794</v>
      </c>
    </row>
    <row r="179" spans="1:4" x14ac:dyDescent="0.25">
      <c r="A179" s="5">
        <v>177</v>
      </c>
      <c r="B179" s="6">
        <v>2021079422</v>
      </c>
      <c r="C179" s="7" t="s">
        <v>191</v>
      </c>
      <c r="D179" s="8">
        <v>20210794</v>
      </c>
    </row>
    <row r="180" spans="1:4" x14ac:dyDescent="0.25">
      <c r="A180" s="9">
        <v>178</v>
      </c>
      <c r="B180" s="6">
        <v>2021079423</v>
      </c>
      <c r="C180" s="7" t="s">
        <v>192</v>
      </c>
      <c r="D180" s="8">
        <v>20210794</v>
      </c>
    </row>
    <row r="181" spans="1:4" x14ac:dyDescent="0.25">
      <c r="A181" s="5">
        <v>179</v>
      </c>
      <c r="B181" s="6">
        <v>2021079424</v>
      </c>
      <c r="C181" s="7" t="s">
        <v>193</v>
      </c>
      <c r="D181" s="8">
        <v>20210794</v>
      </c>
    </row>
    <row r="182" spans="1:4" x14ac:dyDescent="0.25">
      <c r="A182" s="9">
        <v>180</v>
      </c>
      <c r="B182" s="6">
        <v>2021079425</v>
      </c>
      <c r="C182" s="7" t="s">
        <v>194</v>
      </c>
      <c r="D182" s="8">
        <v>20210794</v>
      </c>
    </row>
    <row r="183" spans="1:4" x14ac:dyDescent="0.25">
      <c r="A183" s="5">
        <v>181</v>
      </c>
      <c r="B183" s="6">
        <v>2021079426</v>
      </c>
      <c r="C183" s="7" t="s">
        <v>195</v>
      </c>
      <c r="D183" s="8">
        <v>20210794</v>
      </c>
    </row>
    <row r="184" spans="1:4" x14ac:dyDescent="0.25">
      <c r="A184" s="9">
        <v>182</v>
      </c>
      <c r="B184" s="6">
        <v>2021079427</v>
      </c>
      <c r="C184" s="7" t="s">
        <v>196</v>
      </c>
      <c r="D184" s="8">
        <v>20210794</v>
      </c>
    </row>
    <row r="185" spans="1:4" x14ac:dyDescent="0.25">
      <c r="A185" s="5">
        <v>183</v>
      </c>
      <c r="B185" s="6">
        <v>2021079428</v>
      </c>
      <c r="C185" s="7" t="s">
        <v>197</v>
      </c>
      <c r="D185" s="8">
        <v>20210794</v>
      </c>
    </row>
    <row r="186" spans="1:4" x14ac:dyDescent="0.25">
      <c r="A186" s="9">
        <v>184</v>
      </c>
      <c r="B186" s="6">
        <v>2021079429</v>
      </c>
      <c r="C186" s="7" t="s">
        <v>198</v>
      </c>
      <c r="D186" s="8">
        <v>20210794</v>
      </c>
    </row>
    <row r="187" spans="1:4" x14ac:dyDescent="0.25">
      <c r="A187" s="5">
        <v>185</v>
      </c>
      <c r="B187" s="6">
        <v>2021079501</v>
      </c>
      <c r="C187" s="7" t="s">
        <v>199</v>
      </c>
      <c r="D187" s="8">
        <v>20210795</v>
      </c>
    </row>
    <row r="188" spans="1:4" x14ac:dyDescent="0.25">
      <c r="A188" s="9">
        <v>186</v>
      </c>
      <c r="B188" s="6">
        <v>2021079502</v>
      </c>
      <c r="C188" s="7" t="s">
        <v>200</v>
      </c>
      <c r="D188" s="8">
        <v>20210795</v>
      </c>
    </row>
    <row r="189" spans="1:4" x14ac:dyDescent="0.25">
      <c r="A189" s="5">
        <v>187</v>
      </c>
      <c r="B189" s="6">
        <v>2021079503</v>
      </c>
      <c r="C189" s="7" t="s">
        <v>201</v>
      </c>
      <c r="D189" s="8">
        <v>20210795</v>
      </c>
    </row>
    <row r="190" spans="1:4" x14ac:dyDescent="0.25">
      <c r="A190" s="9">
        <v>188</v>
      </c>
      <c r="B190" s="6">
        <v>2021079504</v>
      </c>
      <c r="C190" s="7" t="s">
        <v>202</v>
      </c>
      <c r="D190" s="8">
        <v>20210795</v>
      </c>
    </row>
    <row r="191" spans="1:4" x14ac:dyDescent="0.25">
      <c r="A191" s="5">
        <v>189</v>
      </c>
      <c r="B191" s="6">
        <v>2021079505</v>
      </c>
      <c r="C191" s="7" t="s">
        <v>203</v>
      </c>
      <c r="D191" s="8">
        <v>20210795</v>
      </c>
    </row>
    <row r="192" spans="1:4" x14ac:dyDescent="0.25">
      <c r="A192" s="9">
        <v>190</v>
      </c>
      <c r="B192" s="6">
        <v>2021079506</v>
      </c>
      <c r="C192" s="7" t="s">
        <v>204</v>
      </c>
      <c r="D192" s="8">
        <v>20210795</v>
      </c>
    </row>
    <row r="193" spans="1:4" x14ac:dyDescent="0.25">
      <c r="A193" s="5">
        <v>191</v>
      </c>
      <c r="B193" s="6">
        <v>2021079507</v>
      </c>
      <c r="C193" s="7" t="s">
        <v>205</v>
      </c>
      <c r="D193" s="8">
        <v>20210795</v>
      </c>
    </row>
    <row r="194" spans="1:4" x14ac:dyDescent="0.25">
      <c r="A194" s="9">
        <v>192</v>
      </c>
      <c r="B194" s="6">
        <v>2021079508</v>
      </c>
      <c r="C194" s="7" t="s">
        <v>206</v>
      </c>
      <c r="D194" s="8">
        <v>20210795</v>
      </c>
    </row>
    <row r="195" spans="1:4" x14ac:dyDescent="0.25">
      <c r="A195" s="5">
        <v>193</v>
      </c>
      <c r="B195" s="6">
        <v>2021079509</v>
      </c>
      <c r="C195" s="7" t="s">
        <v>207</v>
      </c>
      <c r="D195" s="8">
        <v>20210795</v>
      </c>
    </row>
    <row r="196" spans="1:4" x14ac:dyDescent="0.25">
      <c r="A196" s="9">
        <v>194</v>
      </c>
      <c r="B196" s="6">
        <v>2021079510</v>
      </c>
      <c r="C196" s="7" t="s">
        <v>208</v>
      </c>
      <c r="D196" s="8">
        <v>20210795</v>
      </c>
    </row>
    <row r="197" spans="1:4" x14ac:dyDescent="0.25">
      <c r="A197" s="5">
        <v>195</v>
      </c>
      <c r="B197" s="6">
        <v>2021079511</v>
      </c>
      <c r="C197" s="7" t="s">
        <v>209</v>
      </c>
      <c r="D197" s="8">
        <v>20210795</v>
      </c>
    </row>
    <row r="198" spans="1:4" x14ac:dyDescent="0.25">
      <c r="A198" s="9">
        <v>196</v>
      </c>
      <c r="B198" s="6">
        <v>2021079512</v>
      </c>
      <c r="C198" s="7" t="s">
        <v>210</v>
      </c>
      <c r="D198" s="8">
        <v>20210795</v>
      </c>
    </row>
    <row r="199" spans="1:4" x14ac:dyDescent="0.25">
      <c r="A199" s="5">
        <v>197</v>
      </c>
      <c r="B199" s="6">
        <v>2021079513</v>
      </c>
      <c r="C199" s="7" t="s">
        <v>211</v>
      </c>
      <c r="D199" s="8">
        <v>20210795</v>
      </c>
    </row>
    <row r="200" spans="1:4" x14ac:dyDescent="0.25">
      <c r="A200" s="9">
        <v>198</v>
      </c>
      <c r="B200" s="6">
        <v>2021079514</v>
      </c>
      <c r="C200" s="7" t="s">
        <v>212</v>
      </c>
      <c r="D200" s="8">
        <v>20210795</v>
      </c>
    </row>
    <row r="201" spans="1:4" x14ac:dyDescent="0.25">
      <c r="A201" s="5">
        <v>199</v>
      </c>
      <c r="B201" s="6">
        <v>2021079515</v>
      </c>
      <c r="C201" s="7" t="s">
        <v>213</v>
      </c>
      <c r="D201" s="8">
        <v>20210795</v>
      </c>
    </row>
    <row r="202" spans="1:4" x14ac:dyDescent="0.25">
      <c r="A202" s="9">
        <v>200</v>
      </c>
      <c r="B202" s="6">
        <v>2021079516</v>
      </c>
      <c r="C202" s="7" t="s">
        <v>214</v>
      </c>
      <c r="D202" s="8">
        <v>20210795</v>
      </c>
    </row>
    <row r="203" spans="1:4" x14ac:dyDescent="0.25">
      <c r="A203" s="5">
        <v>201</v>
      </c>
      <c r="B203" s="6">
        <v>2021079517</v>
      </c>
      <c r="C203" s="7" t="s">
        <v>215</v>
      </c>
      <c r="D203" s="8">
        <v>20210795</v>
      </c>
    </row>
    <row r="204" spans="1:4" x14ac:dyDescent="0.25">
      <c r="A204" s="9">
        <v>202</v>
      </c>
      <c r="B204" s="6">
        <v>2021079518</v>
      </c>
      <c r="C204" s="7" t="s">
        <v>216</v>
      </c>
      <c r="D204" s="8">
        <v>20210795</v>
      </c>
    </row>
    <row r="205" spans="1:4" x14ac:dyDescent="0.25">
      <c r="A205" s="5">
        <v>203</v>
      </c>
      <c r="B205" s="6">
        <v>2021079519</v>
      </c>
      <c r="C205" s="7" t="s">
        <v>217</v>
      </c>
      <c r="D205" s="8">
        <v>20210795</v>
      </c>
    </row>
    <row r="206" spans="1:4" x14ac:dyDescent="0.25">
      <c r="A206" s="9">
        <v>204</v>
      </c>
      <c r="B206" s="6">
        <v>2021079521</v>
      </c>
      <c r="C206" s="7" t="s">
        <v>218</v>
      </c>
      <c r="D206" s="8">
        <v>20210795</v>
      </c>
    </row>
    <row r="207" spans="1:4" x14ac:dyDescent="0.25">
      <c r="A207" s="5">
        <v>205</v>
      </c>
      <c r="B207" s="6">
        <v>2021079522</v>
      </c>
      <c r="C207" s="7" t="s">
        <v>219</v>
      </c>
      <c r="D207" s="8">
        <v>20210795</v>
      </c>
    </row>
    <row r="208" spans="1:4" x14ac:dyDescent="0.25">
      <c r="A208" s="9">
        <v>206</v>
      </c>
      <c r="B208" s="6">
        <v>2021079523</v>
      </c>
      <c r="C208" s="7" t="s">
        <v>220</v>
      </c>
      <c r="D208" s="8">
        <v>20210795</v>
      </c>
    </row>
    <row r="209" spans="1:4" x14ac:dyDescent="0.25">
      <c r="A209" s="5">
        <v>207</v>
      </c>
      <c r="B209" s="6">
        <v>2021079524</v>
      </c>
      <c r="C209" s="7" t="s">
        <v>221</v>
      </c>
      <c r="D209" s="8">
        <v>20210795</v>
      </c>
    </row>
    <row r="210" spans="1:4" x14ac:dyDescent="0.25">
      <c r="A210" s="9">
        <v>208</v>
      </c>
      <c r="B210" s="6">
        <v>2021079525</v>
      </c>
      <c r="C210" s="7" t="s">
        <v>222</v>
      </c>
      <c r="D210" s="8">
        <v>20210795</v>
      </c>
    </row>
    <row r="211" spans="1:4" x14ac:dyDescent="0.25">
      <c r="A211" s="5">
        <v>209</v>
      </c>
      <c r="B211" s="6">
        <v>2021079526</v>
      </c>
      <c r="C211" s="7" t="s">
        <v>223</v>
      </c>
      <c r="D211" s="8">
        <v>20210795</v>
      </c>
    </row>
    <row r="212" spans="1:4" x14ac:dyDescent="0.25">
      <c r="A212" s="9">
        <v>210</v>
      </c>
      <c r="B212" s="6">
        <v>2021079527</v>
      </c>
      <c r="C212" s="7" t="s">
        <v>224</v>
      </c>
      <c r="D212" s="8">
        <v>20210795</v>
      </c>
    </row>
    <row r="213" spans="1:4" x14ac:dyDescent="0.25">
      <c r="A213" s="5">
        <v>211</v>
      </c>
      <c r="B213" s="6">
        <v>2021079529</v>
      </c>
      <c r="C213" s="7" t="s">
        <v>225</v>
      </c>
      <c r="D213" s="8">
        <v>20210795</v>
      </c>
    </row>
    <row r="214" spans="1:4" x14ac:dyDescent="0.25">
      <c r="A214" s="9">
        <v>212</v>
      </c>
      <c r="B214" s="6">
        <v>2021079601</v>
      </c>
      <c r="C214" s="7" t="s">
        <v>226</v>
      </c>
      <c r="D214" s="8">
        <v>20210796</v>
      </c>
    </row>
    <row r="215" spans="1:4" x14ac:dyDescent="0.25">
      <c r="A215" s="5">
        <v>213</v>
      </c>
      <c r="B215" s="6">
        <v>2021079602</v>
      </c>
      <c r="C215" s="7" t="s">
        <v>227</v>
      </c>
      <c r="D215" s="8">
        <v>20210796</v>
      </c>
    </row>
    <row r="216" spans="1:4" x14ac:dyDescent="0.25">
      <c r="A216" s="9">
        <v>214</v>
      </c>
      <c r="B216" s="6">
        <v>2021079603</v>
      </c>
      <c r="C216" s="7" t="s">
        <v>228</v>
      </c>
      <c r="D216" s="8">
        <v>20210796</v>
      </c>
    </row>
    <row r="217" spans="1:4" x14ac:dyDescent="0.25">
      <c r="A217" s="5">
        <v>215</v>
      </c>
      <c r="B217" s="6">
        <v>2021079604</v>
      </c>
      <c r="C217" s="7" t="s">
        <v>229</v>
      </c>
      <c r="D217" s="8">
        <v>20210796</v>
      </c>
    </row>
    <row r="218" spans="1:4" x14ac:dyDescent="0.25">
      <c r="A218" s="9">
        <v>216</v>
      </c>
      <c r="B218" s="6">
        <v>2021079605</v>
      </c>
      <c r="C218" s="7" t="s">
        <v>230</v>
      </c>
      <c r="D218" s="8">
        <v>20210796</v>
      </c>
    </row>
    <row r="219" spans="1:4" x14ac:dyDescent="0.25">
      <c r="A219" s="5">
        <v>217</v>
      </c>
      <c r="B219" s="6">
        <v>2021079606</v>
      </c>
      <c r="C219" s="7" t="s">
        <v>231</v>
      </c>
      <c r="D219" s="8">
        <v>20210796</v>
      </c>
    </row>
    <row r="220" spans="1:4" x14ac:dyDescent="0.25">
      <c r="A220" s="9">
        <v>218</v>
      </c>
      <c r="B220" s="6">
        <v>2021079607</v>
      </c>
      <c r="C220" s="7" t="s">
        <v>232</v>
      </c>
      <c r="D220" s="8">
        <v>20210796</v>
      </c>
    </row>
    <row r="221" spans="1:4" x14ac:dyDescent="0.25">
      <c r="A221" s="5">
        <v>219</v>
      </c>
      <c r="B221" s="6">
        <v>2021079608</v>
      </c>
      <c r="C221" s="7" t="s">
        <v>233</v>
      </c>
      <c r="D221" s="8">
        <v>20210796</v>
      </c>
    </row>
    <row r="222" spans="1:4" x14ac:dyDescent="0.25">
      <c r="A222" s="9">
        <v>220</v>
      </c>
      <c r="B222" s="6">
        <v>2021079609</v>
      </c>
      <c r="C222" s="7" t="s">
        <v>234</v>
      </c>
      <c r="D222" s="8">
        <v>20210796</v>
      </c>
    </row>
    <row r="223" spans="1:4" x14ac:dyDescent="0.25">
      <c r="A223" s="5">
        <v>221</v>
      </c>
      <c r="B223" s="6">
        <v>2021079610</v>
      </c>
      <c r="C223" s="7" t="s">
        <v>235</v>
      </c>
      <c r="D223" s="8">
        <v>20210796</v>
      </c>
    </row>
    <row r="224" spans="1:4" x14ac:dyDescent="0.25">
      <c r="A224" s="9">
        <v>222</v>
      </c>
      <c r="B224" s="6">
        <v>2021079611</v>
      </c>
      <c r="C224" s="7" t="s">
        <v>236</v>
      </c>
      <c r="D224" s="8">
        <v>20210796</v>
      </c>
    </row>
    <row r="225" spans="1:4" x14ac:dyDescent="0.25">
      <c r="A225" s="5">
        <v>223</v>
      </c>
      <c r="B225" s="6">
        <v>2021079612</v>
      </c>
      <c r="C225" s="7" t="s">
        <v>237</v>
      </c>
      <c r="D225" s="8">
        <v>20210796</v>
      </c>
    </row>
    <row r="226" spans="1:4" x14ac:dyDescent="0.25">
      <c r="A226" s="9">
        <v>224</v>
      </c>
      <c r="B226" s="6">
        <v>2021079613</v>
      </c>
      <c r="C226" s="7" t="s">
        <v>238</v>
      </c>
      <c r="D226" s="8">
        <v>20210796</v>
      </c>
    </row>
    <row r="227" spans="1:4" x14ac:dyDescent="0.25">
      <c r="A227" s="5">
        <v>225</v>
      </c>
      <c r="B227" s="6">
        <v>2021079614</v>
      </c>
      <c r="C227" s="7" t="s">
        <v>239</v>
      </c>
      <c r="D227" s="8">
        <v>20210796</v>
      </c>
    </row>
    <row r="228" spans="1:4" x14ac:dyDescent="0.25">
      <c r="A228" s="9">
        <v>226</v>
      </c>
      <c r="B228" s="6">
        <v>2021079615</v>
      </c>
      <c r="C228" s="7" t="s">
        <v>240</v>
      </c>
      <c r="D228" s="8">
        <v>20210796</v>
      </c>
    </row>
    <row r="229" spans="1:4" x14ac:dyDescent="0.25">
      <c r="A229" s="5">
        <v>227</v>
      </c>
      <c r="B229" s="6">
        <v>2021079616</v>
      </c>
      <c r="C229" s="7" t="s">
        <v>241</v>
      </c>
      <c r="D229" s="8">
        <v>20210796</v>
      </c>
    </row>
    <row r="230" spans="1:4" x14ac:dyDescent="0.25">
      <c r="A230" s="9">
        <v>228</v>
      </c>
      <c r="B230" s="6">
        <v>2021079617</v>
      </c>
      <c r="C230" s="7" t="s">
        <v>242</v>
      </c>
      <c r="D230" s="8">
        <v>20210796</v>
      </c>
    </row>
    <row r="231" spans="1:4" x14ac:dyDescent="0.25">
      <c r="A231" s="5">
        <v>229</v>
      </c>
      <c r="B231" s="6">
        <v>2021079618</v>
      </c>
      <c r="C231" s="7" t="s">
        <v>243</v>
      </c>
      <c r="D231" s="8">
        <v>20210796</v>
      </c>
    </row>
    <row r="232" spans="1:4" x14ac:dyDescent="0.25">
      <c r="A232" s="9">
        <v>230</v>
      </c>
      <c r="B232" s="6">
        <v>2021079619</v>
      </c>
      <c r="C232" s="7" t="s">
        <v>244</v>
      </c>
      <c r="D232" s="8">
        <v>20210796</v>
      </c>
    </row>
    <row r="233" spans="1:4" x14ac:dyDescent="0.25">
      <c r="A233" s="5">
        <v>231</v>
      </c>
      <c r="B233" s="6">
        <v>2021079620</v>
      </c>
      <c r="C233" s="7" t="s">
        <v>245</v>
      </c>
      <c r="D233" s="8">
        <v>20210796</v>
      </c>
    </row>
    <row r="234" spans="1:4" x14ac:dyDescent="0.25">
      <c r="A234" s="9">
        <v>232</v>
      </c>
      <c r="B234" s="6">
        <v>2021079621</v>
      </c>
      <c r="C234" s="7" t="s">
        <v>246</v>
      </c>
      <c r="D234" s="8">
        <v>20210796</v>
      </c>
    </row>
    <row r="235" spans="1:4" x14ac:dyDescent="0.25">
      <c r="A235" s="5">
        <v>233</v>
      </c>
      <c r="B235" s="6">
        <v>2021079622</v>
      </c>
      <c r="C235" s="7" t="s">
        <v>247</v>
      </c>
      <c r="D235" s="8">
        <v>20210796</v>
      </c>
    </row>
    <row r="236" spans="1:4" x14ac:dyDescent="0.25">
      <c r="A236" s="9">
        <v>234</v>
      </c>
      <c r="B236" s="6">
        <v>2021079623</v>
      </c>
      <c r="C236" s="7" t="s">
        <v>248</v>
      </c>
      <c r="D236" s="8">
        <v>20210796</v>
      </c>
    </row>
    <row r="237" spans="1:4" x14ac:dyDescent="0.25">
      <c r="A237" s="5">
        <v>235</v>
      </c>
      <c r="B237" s="6">
        <v>2021079624</v>
      </c>
      <c r="C237" s="7" t="s">
        <v>249</v>
      </c>
      <c r="D237" s="8">
        <v>20210796</v>
      </c>
    </row>
    <row r="238" spans="1:4" x14ac:dyDescent="0.25">
      <c r="A238" s="9">
        <v>236</v>
      </c>
      <c r="B238" s="6">
        <v>2021079625</v>
      </c>
      <c r="C238" s="7" t="s">
        <v>250</v>
      </c>
      <c r="D238" s="8">
        <v>20210796</v>
      </c>
    </row>
    <row r="239" spans="1:4" x14ac:dyDescent="0.25">
      <c r="A239" s="5">
        <v>237</v>
      </c>
      <c r="B239" s="6">
        <v>2021079626</v>
      </c>
      <c r="C239" s="7" t="s">
        <v>251</v>
      </c>
      <c r="D239" s="8">
        <v>20210796</v>
      </c>
    </row>
    <row r="240" spans="1:4" x14ac:dyDescent="0.25">
      <c r="A240" s="9">
        <v>238</v>
      </c>
      <c r="B240" s="6">
        <v>2021079627</v>
      </c>
      <c r="C240" s="7" t="s">
        <v>252</v>
      </c>
      <c r="D240" s="8">
        <v>20210796</v>
      </c>
    </row>
    <row r="241" spans="1:4" x14ac:dyDescent="0.25">
      <c r="A241" s="5">
        <v>239</v>
      </c>
      <c r="B241" s="6">
        <v>2021079629</v>
      </c>
      <c r="C241" s="7" t="s">
        <v>253</v>
      </c>
      <c r="D241" s="8">
        <v>20210796</v>
      </c>
    </row>
    <row r="242" spans="1:4" x14ac:dyDescent="0.25">
      <c r="A242" s="9">
        <v>240</v>
      </c>
      <c r="B242" s="6">
        <v>2021079701</v>
      </c>
      <c r="C242" s="7" t="s">
        <v>254</v>
      </c>
      <c r="D242" s="8">
        <v>20210797</v>
      </c>
    </row>
    <row r="243" spans="1:4" x14ac:dyDescent="0.25">
      <c r="A243" s="5">
        <v>241</v>
      </c>
      <c r="B243" s="6">
        <v>2021079702</v>
      </c>
      <c r="C243" s="7" t="s">
        <v>255</v>
      </c>
      <c r="D243" s="8">
        <v>20210797</v>
      </c>
    </row>
    <row r="244" spans="1:4" x14ac:dyDescent="0.25">
      <c r="A244" s="9">
        <v>242</v>
      </c>
      <c r="B244" s="6">
        <v>2021079703</v>
      </c>
      <c r="C244" s="7" t="s">
        <v>256</v>
      </c>
      <c r="D244" s="8">
        <v>20210797</v>
      </c>
    </row>
    <row r="245" spans="1:4" x14ac:dyDescent="0.25">
      <c r="A245" s="5">
        <v>243</v>
      </c>
      <c r="B245" s="6">
        <v>2021079704</v>
      </c>
      <c r="C245" s="7" t="s">
        <v>257</v>
      </c>
      <c r="D245" s="8">
        <v>20210797</v>
      </c>
    </row>
    <row r="246" spans="1:4" x14ac:dyDescent="0.25">
      <c r="A246" s="9">
        <v>244</v>
      </c>
      <c r="B246" s="6">
        <v>2021079705</v>
      </c>
      <c r="C246" s="7" t="s">
        <v>258</v>
      </c>
      <c r="D246" s="8">
        <v>20210797</v>
      </c>
    </row>
    <row r="247" spans="1:4" x14ac:dyDescent="0.25">
      <c r="A247" s="5">
        <v>245</v>
      </c>
      <c r="B247" s="6">
        <v>2021079706</v>
      </c>
      <c r="C247" s="7" t="s">
        <v>259</v>
      </c>
      <c r="D247" s="8">
        <v>20210797</v>
      </c>
    </row>
    <row r="248" spans="1:4" x14ac:dyDescent="0.25">
      <c r="A248" s="9">
        <v>246</v>
      </c>
      <c r="B248" s="6">
        <v>2021079707</v>
      </c>
      <c r="C248" s="7" t="s">
        <v>260</v>
      </c>
      <c r="D248" s="8">
        <v>20210797</v>
      </c>
    </row>
    <row r="249" spans="1:4" x14ac:dyDescent="0.25">
      <c r="A249" s="5">
        <v>247</v>
      </c>
      <c r="B249" s="6">
        <v>2021079708</v>
      </c>
      <c r="C249" s="7" t="s">
        <v>261</v>
      </c>
      <c r="D249" s="8">
        <v>20210797</v>
      </c>
    </row>
    <row r="250" spans="1:4" x14ac:dyDescent="0.25">
      <c r="A250" s="9">
        <v>248</v>
      </c>
      <c r="B250" s="6">
        <v>2021079709</v>
      </c>
      <c r="C250" s="7" t="s">
        <v>262</v>
      </c>
      <c r="D250" s="8">
        <v>20210797</v>
      </c>
    </row>
    <row r="251" spans="1:4" x14ac:dyDescent="0.25">
      <c r="A251" s="5">
        <v>249</v>
      </c>
      <c r="B251" s="6">
        <v>2021079710</v>
      </c>
      <c r="C251" s="7" t="s">
        <v>263</v>
      </c>
      <c r="D251" s="8">
        <v>20210797</v>
      </c>
    </row>
    <row r="252" spans="1:4" x14ac:dyDescent="0.25">
      <c r="A252" s="9">
        <v>250</v>
      </c>
      <c r="B252" s="6">
        <v>2021079711</v>
      </c>
      <c r="C252" s="7" t="s">
        <v>264</v>
      </c>
      <c r="D252" s="8">
        <v>20210797</v>
      </c>
    </row>
    <row r="253" spans="1:4" x14ac:dyDescent="0.25">
      <c r="A253" s="5">
        <v>251</v>
      </c>
      <c r="B253" s="6">
        <v>2021079712</v>
      </c>
      <c r="C253" s="7" t="s">
        <v>265</v>
      </c>
      <c r="D253" s="8">
        <v>20210797</v>
      </c>
    </row>
    <row r="254" spans="1:4" x14ac:dyDescent="0.25">
      <c r="A254" s="9">
        <v>252</v>
      </c>
      <c r="B254" s="6">
        <v>2021079713</v>
      </c>
      <c r="C254" s="7" t="s">
        <v>266</v>
      </c>
      <c r="D254" s="8">
        <v>20210797</v>
      </c>
    </row>
    <row r="255" spans="1:4" x14ac:dyDescent="0.25">
      <c r="A255" s="5">
        <v>253</v>
      </c>
      <c r="B255" s="6">
        <v>2021079714</v>
      </c>
      <c r="C255" s="7" t="s">
        <v>267</v>
      </c>
      <c r="D255" s="8">
        <v>20210797</v>
      </c>
    </row>
    <row r="256" spans="1:4" x14ac:dyDescent="0.25">
      <c r="A256" s="9">
        <v>254</v>
      </c>
      <c r="B256" s="6">
        <v>2021079715</v>
      </c>
      <c r="C256" s="7" t="s">
        <v>268</v>
      </c>
      <c r="D256" s="8">
        <v>20210797</v>
      </c>
    </row>
    <row r="257" spans="1:4" x14ac:dyDescent="0.25">
      <c r="A257" s="5">
        <v>255</v>
      </c>
      <c r="B257" s="6">
        <v>2021079716</v>
      </c>
      <c r="C257" s="7" t="s">
        <v>269</v>
      </c>
      <c r="D257" s="8">
        <v>20210797</v>
      </c>
    </row>
    <row r="258" spans="1:4" x14ac:dyDescent="0.25">
      <c r="A258" s="9">
        <v>256</v>
      </c>
      <c r="B258" s="6">
        <v>2021079717</v>
      </c>
      <c r="C258" s="7" t="s">
        <v>270</v>
      </c>
      <c r="D258" s="8">
        <v>20210797</v>
      </c>
    </row>
    <row r="259" spans="1:4" x14ac:dyDescent="0.25">
      <c r="A259" s="5">
        <v>257</v>
      </c>
      <c r="B259" s="6">
        <v>2021079718</v>
      </c>
      <c r="C259" s="7" t="s">
        <v>271</v>
      </c>
      <c r="D259" s="8">
        <v>20210797</v>
      </c>
    </row>
    <row r="260" spans="1:4" x14ac:dyDescent="0.25">
      <c r="A260" s="9">
        <v>258</v>
      </c>
      <c r="B260" s="6">
        <v>2021079721</v>
      </c>
      <c r="C260" s="7" t="s">
        <v>272</v>
      </c>
      <c r="D260" s="8">
        <v>20210797</v>
      </c>
    </row>
    <row r="261" spans="1:4" x14ac:dyDescent="0.25">
      <c r="A261" s="5">
        <v>259</v>
      </c>
      <c r="B261" s="6">
        <v>2021079722</v>
      </c>
      <c r="C261" s="7" t="s">
        <v>273</v>
      </c>
      <c r="D261" s="8">
        <v>20210797</v>
      </c>
    </row>
    <row r="262" spans="1:4" x14ac:dyDescent="0.25">
      <c r="A262" s="9">
        <v>260</v>
      </c>
      <c r="B262" s="6">
        <v>2021079723</v>
      </c>
      <c r="C262" s="7" t="s">
        <v>274</v>
      </c>
      <c r="D262" s="8">
        <v>20210797</v>
      </c>
    </row>
    <row r="263" spans="1:4" x14ac:dyDescent="0.25">
      <c r="A263" s="5">
        <v>261</v>
      </c>
      <c r="B263" s="6">
        <v>2021079724</v>
      </c>
      <c r="C263" s="7" t="s">
        <v>275</v>
      </c>
      <c r="D263" s="8">
        <v>20210797</v>
      </c>
    </row>
    <row r="264" spans="1:4" x14ac:dyDescent="0.25">
      <c r="A264" s="9">
        <v>262</v>
      </c>
      <c r="B264" s="6">
        <v>2021079725</v>
      </c>
      <c r="C264" s="7" t="s">
        <v>276</v>
      </c>
      <c r="D264" s="8">
        <v>20210797</v>
      </c>
    </row>
    <row r="265" spans="1:4" x14ac:dyDescent="0.25">
      <c r="A265" s="5">
        <v>263</v>
      </c>
      <c r="B265" s="6">
        <v>2021079726</v>
      </c>
      <c r="C265" s="7" t="s">
        <v>277</v>
      </c>
      <c r="D265" s="8">
        <v>20210797</v>
      </c>
    </row>
    <row r="266" spans="1:4" x14ac:dyDescent="0.25">
      <c r="A266" s="9">
        <v>264</v>
      </c>
      <c r="B266" s="6">
        <v>2021079727</v>
      </c>
      <c r="C266" s="7" t="s">
        <v>278</v>
      </c>
      <c r="D266" s="8">
        <v>20210797</v>
      </c>
    </row>
    <row r="267" spans="1:4" x14ac:dyDescent="0.25">
      <c r="A267" s="5">
        <v>265</v>
      </c>
      <c r="B267" s="6">
        <v>2021079728</v>
      </c>
      <c r="C267" s="7" t="s">
        <v>279</v>
      </c>
      <c r="D267" s="8">
        <v>20210797</v>
      </c>
    </row>
    <row r="268" spans="1:4" x14ac:dyDescent="0.25">
      <c r="A268" s="9">
        <v>266</v>
      </c>
      <c r="B268" s="6">
        <v>2021079729</v>
      </c>
      <c r="C268" s="7" t="s">
        <v>280</v>
      </c>
      <c r="D268" s="8">
        <v>20210797</v>
      </c>
    </row>
    <row r="269" spans="1:4" x14ac:dyDescent="0.25">
      <c r="A269" s="5">
        <v>267</v>
      </c>
      <c r="B269" s="6">
        <v>2021079802</v>
      </c>
      <c r="C269" s="7" t="s">
        <v>281</v>
      </c>
      <c r="D269" s="8">
        <v>20210798</v>
      </c>
    </row>
    <row r="270" spans="1:4" x14ac:dyDescent="0.25">
      <c r="A270" s="9">
        <v>268</v>
      </c>
      <c r="B270" s="6">
        <v>2021079803</v>
      </c>
      <c r="C270" s="7" t="s">
        <v>282</v>
      </c>
      <c r="D270" s="8">
        <v>20210798</v>
      </c>
    </row>
    <row r="271" spans="1:4" x14ac:dyDescent="0.25">
      <c r="A271" s="5">
        <v>269</v>
      </c>
      <c r="B271" s="6">
        <v>2021079804</v>
      </c>
      <c r="C271" s="7" t="s">
        <v>283</v>
      </c>
      <c r="D271" s="8">
        <v>20210798</v>
      </c>
    </row>
    <row r="272" spans="1:4" x14ac:dyDescent="0.25">
      <c r="A272" s="9">
        <v>270</v>
      </c>
      <c r="B272" s="6">
        <v>2021079805</v>
      </c>
      <c r="C272" s="7" t="s">
        <v>284</v>
      </c>
      <c r="D272" s="8">
        <v>20210798</v>
      </c>
    </row>
    <row r="273" spans="1:4" x14ac:dyDescent="0.25">
      <c r="A273" s="5">
        <v>271</v>
      </c>
      <c r="B273" s="6">
        <v>2021079806</v>
      </c>
      <c r="C273" s="7" t="s">
        <v>285</v>
      </c>
      <c r="D273" s="8">
        <v>20210798</v>
      </c>
    </row>
    <row r="274" spans="1:4" x14ac:dyDescent="0.25">
      <c r="A274" s="9">
        <v>272</v>
      </c>
      <c r="B274" s="6">
        <v>2021079807</v>
      </c>
      <c r="C274" s="7" t="s">
        <v>286</v>
      </c>
      <c r="D274" s="8">
        <v>20210798</v>
      </c>
    </row>
    <row r="275" spans="1:4" x14ac:dyDescent="0.25">
      <c r="A275" s="5">
        <v>273</v>
      </c>
      <c r="B275" s="6">
        <v>2021079808</v>
      </c>
      <c r="C275" s="7" t="s">
        <v>287</v>
      </c>
      <c r="D275" s="8">
        <v>20210798</v>
      </c>
    </row>
    <row r="276" spans="1:4" x14ac:dyDescent="0.25">
      <c r="A276" s="9">
        <v>274</v>
      </c>
      <c r="B276" s="6">
        <v>2021079809</v>
      </c>
      <c r="C276" s="7" t="s">
        <v>288</v>
      </c>
      <c r="D276" s="8">
        <v>20210798</v>
      </c>
    </row>
    <row r="277" spans="1:4" x14ac:dyDescent="0.25">
      <c r="A277" s="5">
        <v>275</v>
      </c>
      <c r="B277" s="6">
        <v>2021079810</v>
      </c>
      <c r="C277" s="7" t="s">
        <v>289</v>
      </c>
      <c r="D277" s="8">
        <v>20210798</v>
      </c>
    </row>
    <row r="278" spans="1:4" x14ac:dyDescent="0.25">
      <c r="A278" s="9">
        <v>276</v>
      </c>
      <c r="B278" s="6">
        <v>2021079811</v>
      </c>
      <c r="C278" s="7" t="s">
        <v>290</v>
      </c>
      <c r="D278" s="8">
        <v>20210798</v>
      </c>
    </row>
    <row r="279" spans="1:4" x14ac:dyDescent="0.25">
      <c r="A279" s="5">
        <v>277</v>
      </c>
      <c r="B279" s="6">
        <v>2021079812</v>
      </c>
      <c r="C279" s="7" t="s">
        <v>291</v>
      </c>
      <c r="D279" s="8">
        <v>20210798</v>
      </c>
    </row>
    <row r="280" spans="1:4" x14ac:dyDescent="0.25">
      <c r="A280" s="9">
        <v>278</v>
      </c>
      <c r="B280" s="6">
        <v>2021079813</v>
      </c>
      <c r="C280" s="7" t="s">
        <v>292</v>
      </c>
      <c r="D280" s="8">
        <v>20210798</v>
      </c>
    </row>
    <row r="281" spans="1:4" x14ac:dyDescent="0.25">
      <c r="A281" s="5">
        <v>279</v>
      </c>
      <c r="B281" s="6">
        <v>2021079814</v>
      </c>
      <c r="C281" s="7" t="s">
        <v>293</v>
      </c>
      <c r="D281" s="8">
        <v>20210798</v>
      </c>
    </row>
    <row r="282" spans="1:4" x14ac:dyDescent="0.25">
      <c r="A282" s="9">
        <v>280</v>
      </c>
      <c r="B282" s="6">
        <v>2021079815</v>
      </c>
      <c r="C282" s="7" t="s">
        <v>294</v>
      </c>
      <c r="D282" s="8">
        <v>20210798</v>
      </c>
    </row>
    <row r="283" spans="1:4" x14ac:dyDescent="0.25">
      <c r="A283" s="5">
        <v>281</v>
      </c>
      <c r="B283" s="6">
        <v>2021079816</v>
      </c>
      <c r="C283" s="7" t="s">
        <v>295</v>
      </c>
      <c r="D283" s="8">
        <v>20210798</v>
      </c>
    </row>
    <row r="284" spans="1:4" x14ac:dyDescent="0.25">
      <c r="A284" s="9">
        <v>282</v>
      </c>
      <c r="B284" s="6">
        <v>2021079817</v>
      </c>
      <c r="C284" s="7" t="s">
        <v>296</v>
      </c>
      <c r="D284" s="8">
        <v>20210798</v>
      </c>
    </row>
    <row r="285" spans="1:4" x14ac:dyDescent="0.25">
      <c r="A285" s="5">
        <v>283</v>
      </c>
      <c r="B285" s="6">
        <v>2021079818</v>
      </c>
      <c r="C285" s="7" t="s">
        <v>297</v>
      </c>
      <c r="D285" s="8">
        <v>20210798</v>
      </c>
    </row>
    <row r="286" spans="1:4" x14ac:dyDescent="0.25">
      <c r="A286" s="9">
        <v>284</v>
      </c>
      <c r="B286" s="6">
        <v>2021079819</v>
      </c>
      <c r="C286" s="7" t="s">
        <v>298</v>
      </c>
      <c r="D286" s="8">
        <v>20210798</v>
      </c>
    </row>
    <row r="287" spans="1:4" x14ac:dyDescent="0.25">
      <c r="A287" s="5">
        <v>285</v>
      </c>
      <c r="B287" s="6">
        <v>2021079820</v>
      </c>
      <c r="C287" s="7" t="s">
        <v>299</v>
      </c>
      <c r="D287" s="8">
        <v>20210798</v>
      </c>
    </row>
    <row r="288" spans="1:4" x14ac:dyDescent="0.25">
      <c r="A288" s="9">
        <v>286</v>
      </c>
      <c r="B288" s="6">
        <v>2021079821</v>
      </c>
      <c r="C288" s="7" t="s">
        <v>300</v>
      </c>
      <c r="D288" s="8">
        <v>20210798</v>
      </c>
    </row>
    <row r="289" spans="1:4" x14ac:dyDescent="0.25">
      <c r="A289" s="5">
        <v>287</v>
      </c>
      <c r="B289" s="6">
        <v>2021079823</v>
      </c>
      <c r="C289" s="7" t="s">
        <v>301</v>
      </c>
      <c r="D289" s="8">
        <v>20210798</v>
      </c>
    </row>
    <row r="290" spans="1:4" x14ac:dyDescent="0.25">
      <c r="A290" s="9">
        <v>288</v>
      </c>
      <c r="B290" s="6">
        <v>2021079824</v>
      </c>
      <c r="C290" s="7" t="s">
        <v>302</v>
      </c>
      <c r="D290" s="8">
        <v>20210798</v>
      </c>
    </row>
    <row r="291" spans="1:4" x14ac:dyDescent="0.25">
      <c r="A291" s="5">
        <v>289</v>
      </c>
      <c r="B291" s="6">
        <v>2021079825</v>
      </c>
      <c r="C291" s="7" t="s">
        <v>303</v>
      </c>
      <c r="D291" s="8">
        <v>20210798</v>
      </c>
    </row>
    <row r="292" spans="1:4" x14ac:dyDescent="0.25">
      <c r="A292" s="9">
        <v>290</v>
      </c>
      <c r="B292" s="6">
        <v>2021079826</v>
      </c>
      <c r="C292" s="7" t="s">
        <v>304</v>
      </c>
      <c r="D292" s="8">
        <v>20210798</v>
      </c>
    </row>
    <row r="293" spans="1:4" x14ac:dyDescent="0.25">
      <c r="A293" s="5">
        <v>291</v>
      </c>
      <c r="B293" s="6">
        <v>2021079827</v>
      </c>
      <c r="C293" s="7" t="s">
        <v>305</v>
      </c>
      <c r="D293" s="8">
        <v>20210798</v>
      </c>
    </row>
    <row r="294" spans="1:4" x14ac:dyDescent="0.25">
      <c r="A294" s="9">
        <v>292</v>
      </c>
      <c r="B294" s="6">
        <v>2021079828</v>
      </c>
      <c r="C294" s="7" t="s">
        <v>306</v>
      </c>
      <c r="D294" s="8">
        <v>20210798</v>
      </c>
    </row>
    <row r="295" spans="1:4" x14ac:dyDescent="0.25">
      <c r="A295" s="5">
        <v>293</v>
      </c>
      <c r="B295" s="6">
        <v>2021079829</v>
      </c>
      <c r="C295" s="7" t="s">
        <v>307</v>
      </c>
      <c r="D295" s="8">
        <v>20210798</v>
      </c>
    </row>
    <row r="296" spans="1:4" x14ac:dyDescent="0.25">
      <c r="A296" s="9">
        <v>294</v>
      </c>
      <c r="B296" s="6">
        <v>2021079901</v>
      </c>
      <c r="C296" s="7" t="s">
        <v>308</v>
      </c>
      <c r="D296" s="8">
        <v>20210799</v>
      </c>
    </row>
    <row r="297" spans="1:4" x14ac:dyDescent="0.25">
      <c r="A297" s="5">
        <v>295</v>
      </c>
      <c r="B297" s="6">
        <v>2021079902</v>
      </c>
      <c r="C297" s="7" t="s">
        <v>309</v>
      </c>
      <c r="D297" s="8">
        <v>20210799</v>
      </c>
    </row>
    <row r="298" spans="1:4" x14ac:dyDescent="0.25">
      <c r="A298" s="9">
        <v>296</v>
      </c>
      <c r="B298" s="6">
        <v>2021079903</v>
      </c>
      <c r="C298" s="7" t="s">
        <v>310</v>
      </c>
      <c r="D298" s="8">
        <v>20210799</v>
      </c>
    </row>
    <row r="299" spans="1:4" x14ac:dyDescent="0.25">
      <c r="A299" s="5">
        <v>297</v>
      </c>
      <c r="B299" s="6">
        <v>2021079904</v>
      </c>
      <c r="C299" s="7" t="s">
        <v>311</v>
      </c>
      <c r="D299" s="8">
        <v>20210799</v>
      </c>
    </row>
    <row r="300" spans="1:4" x14ac:dyDescent="0.25">
      <c r="A300" s="9">
        <v>298</v>
      </c>
      <c r="B300" s="6">
        <v>2021079905</v>
      </c>
      <c r="C300" s="7" t="s">
        <v>312</v>
      </c>
      <c r="D300" s="8">
        <v>20210799</v>
      </c>
    </row>
    <row r="301" spans="1:4" x14ac:dyDescent="0.25">
      <c r="A301" s="5">
        <v>299</v>
      </c>
      <c r="B301" s="6">
        <v>2021079906</v>
      </c>
      <c r="C301" s="7" t="s">
        <v>313</v>
      </c>
      <c r="D301" s="8">
        <v>20210799</v>
      </c>
    </row>
    <row r="302" spans="1:4" x14ac:dyDescent="0.25">
      <c r="A302" s="9">
        <v>300</v>
      </c>
      <c r="B302" s="6">
        <v>2021079907</v>
      </c>
      <c r="C302" s="7" t="s">
        <v>314</v>
      </c>
      <c r="D302" s="8">
        <v>20210799</v>
      </c>
    </row>
    <row r="303" spans="1:4" x14ac:dyDescent="0.25">
      <c r="A303" s="5">
        <v>301</v>
      </c>
      <c r="B303" s="6">
        <v>2021079908</v>
      </c>
      <c r="C303" s="7" t="s">
        <v>315</v>
      </c>
      <c r="D303" s="8">
        <v>20210799</v>
      </c>
    </row>
    <row r="304" spans="1:4" x14ac:dyDescent="0.25">
      <c r="A304" s="9">
        <v>302</v>
      </c>
      <c r="B304" s="6">
        <v>2021079909</v>
      </c>
      <c r="C304" s="7" t="s">
        <v>316</v>
      </c>
      <c r="D304" s="8">
        <v>20210799</v>
      </c>
    </row>
    <row r="305" spans="1:4" x14ac:dyDescent="0.25">
      <c r="A305" s="5">
        <v>303</v>
      </c>
      <c r="B305" s="6">
        <v>2021079910</v>
      </c>
      <c r="C305" s="7" t="s">
        <v>317</v>
      </c>
      <c r="D305" s="8">
        <v>20210799</v>
      </c>
    </row>
    <row r="306" spans="1:4" x14ac:dyDescent="0.25">
      <c r="A306" s="9">
        <v>304</v>
      </c>
      <c r="B306" s="6">
        <v>2021079911</v>
      </c>
      <c r="C306" s="7" t="s">
        <v>318</v>
      </c>
      <c r="D306" s="8">
        <v>20210799</v>
      </c>
    </row>
    <row r="307" spans="1:4" x14ac:dyDescent="0.25">
      <c r="A307" s="5">
        <v>305</v>
      </c>
      <c r="B307" s="6">
        <v>2021079912</v>
      </c>
      <c r="C307" s="7" t="s">
        <v>319</v>
      </c>
      <c r="D307" s="8">
        <v>20210799</v>
      </c>
    </row>
    <row r="308" spans="1:4" x14ac:dyDescent="0.25">
      <c r="A308" s="9">
        <v>306</v>
      </c>
      <c r="B308" s="6">
        <v>2021079913</v>
      </c>
      <c r="C308" s="7" t="s">
        <v>320</v>
      </c>
      <c r="D308" s="8">
        <v>20210799</v>
      </c>
    </row>
    <row r="309" spans="1:4" x14ac:dyDescent="0.25">
      <c r="A309" s="5">
        <v>307</v>
      </c>
      <c r="B309" s="6">
        <v>2021079914</v>
      </c>
      <c r="C309" s="7" t="s">
        <v>321</v>
      </c>
      <c r="D309" s="8">
        <v>20210799</v>
      </c>
    </row>
    <row r="310" spans="1:4" x14ac:dyDescent="0.25">
      <c r="A310" s="9">
        <v>308</v>
      </c>
      <c r="B310" s="6">
        <v>2021079915</v>
      </c>
      <c r="C310" s="7" t="s">
        <v>322</v>
      </c>
      <c r="D310" s="8">
        <v>20210799</v>
      </c>
    </row>
    <row r="311" spans="1:4" x14ac:dyDescent="0.25">
      <c r="A311" s="5">
        <v>309</v>
      </c>
      <c r="B311" s="6">
        <v>2021079916</v>
      </c>
      <c r="C311" s="7" t="s">
        <v>323</v>
      </c>
      <c r="D311" s="8">
        <v>20210799</v>
      </c>
    </row>
    <row r="312" spans="1:4" x14ac:dyDescent="0.25">
      <c r="A312" s="9">
        <v>310</v>
      </c>
      <c r="B312" s="6">
        <v>2021079917</v>
      </c>
      <c r="C312" s="7" t="s">
        <v>324</v>
      </c>
      <c r="D312" s="8">
        <v>20210799</v>
      </c>
    </row>
    <row r="313" spans="1:4" x14ac:dyDescent="0.25">
      <c r="A313" s="5">
        <v>311</v>
      </c>
      <c r="B313" s="6">
        <v>2021079918</v>
      </c>
      <c r="C313" s="7" t="s">
        <v>325</v>
      </c>
      <c r="D313" s="8">
        <v>20210799</v>
      </c>
    </row>
    <row r="314" spans="1:4" x14ac:dyDescent="0.25">
      <c r="A314" s="9">
        <v>312</v>
      </c>
      <c r="B314" s="6">
        <v>2021079919</v>
      </c>
      <c r="C314" s="7" t="s">
        <v>326</v>
      </c>
      <c r="D314" s="8">
        <v>20210799</v>
      </c>
    </row>
    <row r="315" spans="1:4" x14ac:dyDescent="0.25">
      <c r="A315" s="5">
        <v>313</v>
      </c>
      <c r="B315" s="6">
        <v>2021079920</v>
      </c>
      <c r="C315" s="7" t="s">
        <v>327</v>
      </c>
      <c r="D315" s="8">
        <v>20210799</v>
      </c>
    </row>
    <row r="316" spans="1:4" x14ac:dyDescent="0.25">
      <c r="A316" s="9">
        <v>314</v>
      </c>
      <c r="B316" s="6">
        <v>2021079921</v>
      </c>
      <c r="C316" s="7" t="s">
        <v>328</v>
      </c>
      <c r="D316" s="8">
        <v>20210799</v>
      </c>
    </row>
    <row r="317" spans="1:4" x14ac:dyDescent="0.25">
      <c r="A317" s="5">
        <v>315</v>
      </c>
      <c r="B317" s="6">
        <v>2021079922</v>
      </c>
      <c r="C317" s="7" t="s">
        <v>329</v>
      </c>
      <c r="D317" s="8">
        <v>20210799</v>
      </c>
    </row>
    <row r="318" spans="1:4" x14ac:dyDescent="0.25">
      <c r="A318" s="9">
        <v>316</v>
      </c>
      <c r="B318" s="6">
        <v>2021079923</v>
      </c>
      <c r="C318" s="7" t="s">
        <v>330</v>
      </c>
      <c r="D318" s="8">
        <v>20210799</v>
      </c>
    </row>
    <row r="319" spans="1:4" x14ac:dyDescent="0.25">
      <c r="A319" s="5">
        <v>317</v>
      </c>
      <c r="B319" s="6">
        <v>2021079924</v>
      </c>
      <c r="C319" s="7" t="s">
        <v>331</v>
      </c>
      <c r="D319" s="8">
        <v>20210799</v>
      </c>
    </row>
    <row r="320" spans="1:4" x14ac:dyDescent="0.25">
      <c r="A320" s="9">
        <v>318</v>
      </c>
      <c r="B320" s="6">
        <v>2021079926</v>
      </c>
      <c r="C320" s="7" t="s">
        <v>332</v>
      </c>
      <c r="D320" s="8">
        <v>20210799</v>
      </c>
    </row>
    <row r="321" spans="1:4" x14ac:dyDescent="0.25">
      <c r="A321" s="5">
        <v>319</v>
      </c>
      <c r="B321" s="6">
        <v>2021079927</v>
      </c>
      <c r="C321" s="7" t="s">
        <v>333</v>
      </c>
      <c r="D321" s="8">
        <v>20210799</v>
      </c>
    </row>
    <row r="322" spans="1:4" x14ac:dyDescent="0.25">
      <c r="A322" s="9">
        <v>320</v>
      </c>
      <c r="B322" s="6">
        <v>2021079928</v>
      </c>
      <c r="C322" s="7" t="s">
        <v>334</v>
      </c>
      <c r="D322" s="8">
        <v>20210799</v>
      </c>
    </row>
    <row r="323" spans="1:4" x14ac:dyDescent="0.25">
      <c r="A323" s="5">
        <v>321</v>
      </c>
      <c r="B323" s="6">
        <v>2021079929</v>
      </c>
      <c r="C323" s="7" t="s">
        <v>335</v>
      </c>
      <c r="D323" s="8">
        <v>20210799</v>
      </c>
    </row>
  </sheetData>
  <mergeCells count="5">
    <mergeCell ref="E1:G1"/>
    <mergeCell ref="A1:A2"/>
    <mergeCell ref="B1:B2"/>
    <mergeCell ref="C1:C2"/>
    <mergeCell ref="D1:D2"/>
  </mergeCells>
  <phoneticPr fontId="13" type="noConversion"/>
  <pageMargins left="0.75" right="0.75" top="1" bottom="1" header="0.5" footer="0.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331"/>
  <sheetViews>
    <sheetView workbookViewId="0">
      <selection activeCell="E8" sqref="E8"/>
    </sheetView>
  </sheetViews>
  <sheetFormatPr defaultColWidth="9" defaultRowHeight="15.6" x14ac:dyDescent="0.25"/>
  <cols>
    <col min="1" max="1" width="9" style="1" customWidth="1"/>
    <col min="2" max="2" width="11.69921875" style="2"/>
    <col min="3" max="3" width="11.296875" style="2" customWidth="1"/>
    <col min="4" max="4" width="9.5" style="1"/>
    <col min="5" max="6" width="16.09765625" style="1"/>
    <col min="7" max="7" width="31.59765625" style="1"/>
    <col min="8" max="8" width="9.3984375" style="16"/>
    <col min="9" max="9" width="9" style="16"/>
    <col min="10" max="16384" width="9" style="1"/>
  </cols>
  <sheetData>
    <row r="1" spans="1:9" x14ac:dyDescent="0.25">
      <c r="A1" s="32" t="s">
        <v>2</v>
      </c>
      <c r="B1" s="33" t="s">
        <v>3</v>
      </c>
      <c r="C1" s="34" t="s">
        <v>4</v>
      </c>
      <c r="D1" s="32" t="s">
        <v>5</v>
      </c>
      <c r="E1" s="39" t="s">
        <v>386</v>
      </c>
      <c r="F1" s="40" t="s">
        <v>387</v>
      </c>
      <c r="G1" s="39" t="s">
        <v>388</v>
      </c>
      <c r="H1" s="4"/>
      <c r="I1" s="4"/>
    </row>
    <row r="2" spans="1:9" x14ac:dyDescent="0.25">
      <c r="A2" s="32"/>
      <c r="B2" s="33"/>
      <c r="C2" s="34"/>
      <c r="D2" s="32"/>
      <c r="E2" s="39"/>
      <c r="F2" s="40"/>
      <c r="G2" s="39"/>
      <c r="H2" s="1"/>
      <c r="I2" s="1"/>
    </row>
    <row r="3" spans="1:9" x14ac:dyDescent="0.25">
      <c r="A3" s="5">
        <v>1</v>
      </c>
      <c r="B3" s="6">
        <v>2021070101</v>
      </c>
      <c r="C3" s="7" t="s">
        <v>15</v>
      </c>
      <c r="D3" s="8">
        <v>20210701</v>
      </c>
      <c r="H3" s="1"/>
      <c r="I3" s="1"/>
    </row>
    <row r="4" spans="1:9" x14ac:dyDescent="0.25">
      <c r="A4" s="9">
        <v>2</v>
      </c>
      <c r="B4" s="6">
        <v>2021070102</v>
      </c>
      <c r="C4" s="7" t="s">
        <v>16</v>
      </c>
      <c r="D4" s="8">
        <v>20210701</v>
      </c>
      <c r="H4" s="1"/>
      <c r="I4" s="1"/>
    </row>
    <row r="5" spans="1:9" x14ac:dyDescent="0.25">
      <c r="A5" s="5">
        <v>3</v>
      </c>
      <c r="B5" s="6">
        <v>2021070103</v>
      </c>
      <c r="C5" s="7" t="s">
        <v>17</v>
      </c>
      <c r="D5" s="8">
        <v>20210701</v>
      </c>
      <c r="H5" s="1"/>
      <c r="I5" s="1"/>
    </row>
    <row r="6" spans="1:9" x14ac:dyDescent="0.25">
      <c r="A6" s="9">
        <v>4</v>
      </c>
      <c r="B6" s="6">
        <v>2021070104</v>
      </c>
      <c r="C6" s="7" t="s">
        <v>18</v>
      </c>
      <c r="D6" s="8">
        <v>20210701</v>
      </c>
      <c r="H6" s="1"/>
      <c r="I6" s="1"/>
    </row>
    <row r="7" spans="1:9" x14ac:dyDescent="0.25">
      <c r="A7" s="5">
        <v>5</v>
      </c>
      <c r="B7" s="6">
        <v>2021070105</v>
      </c>
      <c r="C7" s="7" t="s">
        <v>19</v>
      </c>
      <c r="D7" s="8">
        <v>20210701</v>
      </c>
      <c r="H7" s="1"/>
      <c r="I7" s="1"/>
    </row>
    <row r="8" spans="1:9" x14ac:dyDescent="0.25">
      <c r="A8" s="9">
        <v>6</v>
      </c>
      <c r="B8" s="6">
        <v>2021070107</v>
      </c>
      <c r="C8" s="7" t="s">
        <v>20</v>
      </c>
      <c r="D8" s="8">
        <v>20210701</v>
      </c>
      <c r="H8" s="1"/>
      <c r="I8" s="1"/>
    </row>
    <row r="9" spans="1:9" x14ac:dyDescent="0.25">
      <c r="A9" s="5">
        <v>7</v>
      </c>
      <c r="B9" s="6">
        <v>2021070108</v>
      </c>
      <c r="C9" s="7" t="s">
        <v>21</v>
      </c>
      <c r="D9" s="8">
        <v>20210701</v>
      </c>
      <c r="H9" s="1"/>
      <c r="I9" s="1"/>
    </row>
    <row r="10" spans="1:9" x14ac:dyDescent="0.25">
      <c r="A10" s="9">
        <v>8</v>
      </c>
      <c r="B10" s="6">
        <v>2021070109</v>
      </c>
      <c r="C10" s="7" t="s">
        <v>22</v>
      </c>
      <c r="D10" s="8">
        <v>20210701</v>
      </c>
      <c r="H10" s="1"/>
      <c r="I10" s="1"/>
    </row>
    <row r="11" spans="1:9" x14ac:dyDescent="0.25">
      <c r="A11" s="5">
        <v>9</v>
      </c>
      <c r="B11" s="6">
        <v>2021070111</v>
      </c>
      <c r="C11" s="7" t="s">
        <v>23</v>
      </c>
      <c r="D11" s="8">
        <v>20210701</v>
      </c>
      <c r="H11" s="1"/>
      <c r="I11" s="1"/>
    </row>
    <row r="12" spans="1:9" x14ac:dyDescent="0.25">
      <c r="A12" s="9">
        <v>10</v>
      </c>
      <c r="B12" s="6">
        <v>2021070112</v>
      </c>
      <c r="C12" s="7" t="s">
        <v>24</v>
      </c>
      <c r="D12" s="8">
        <v>20210701</v>
      </c>
      <c r="H12" s="1"/>
      <c r="I12" s="1"/>
    </row>
    <row r="13" spans="1:9" x14ac:dyDescent="0.25">
      <c r="A13" s="5">
        <v>11</v>
      </c>
      <c r="B13" s="6">
        <v>2021070113</v>
      </c>
      <c r="C13" s="7" t="s">
        <v>25</v>
      </c>
      <c r="D13" s="8">
        <v>20210701</v>
      </c>
      <c r="H13" s="1"/>
      <c r="I13" s="1"/>
    </row>
    <row r="14" spans="1:9" x14ac:dyDescent="0.25">
      <c r="A14" s="9">
        <v>12</v>
      </c>
      <c r="B14" s="6">
        <v>2021070114</v>
      </c>
      <c r="C14" s="7" t="s">
        <v>26</v>
      </c>
      <c r="D14" s="8">
        <v>20210701</v>
      </c>
      <c r="H14" s="1"/>
      <c r="I14" s="1"/>
    </row>
    <row r="15" spans="1:9" x14ac:dyDescent="0.25">
      <c r="A15" s="5">
        <v>13</v>
      </c>
      <c r="B15" s="6">
        <v>2021070115</v>
      </c>
      <c r="C15" s="7" t="s">
        <v>27</v>
      </c>
      <c r="D15" s="8">
        <v>20210701</v>
      </c>
      <c r="H15" s="1"/>
      <c r="I15" s="1"/>
    </row>
    <row r="16" spans="1:9" x14ac:dyDescent="0.25">
      <c r="A16" s="9">
        <v>14</v>
      </c>
      <c r="B16" s="6">
        <v>2021070116</v>
      </c>
      <c r="C16" s="7" t="s">
        <v>28</v>
      </c>
      <c r="D16" s="8">
        <v>20210701</v>
      </c>
      <c r="H16" s="1"/>
      <c r="I16" s="1"/>
    </row>
    <row r="17" spans="1:9" x14ac:dyDescent="0.25">
      <c r="A17" s="5">
        <v>15</v>
      </c>
      <c r="B17" s="6">
        <v>2021070117</v>
      </c>
      <c r="C17" s="7" t="s">
        <v>29</v>
      </c>
      <c r="D17" s="8">
        <v>20210701</v>
      </c>
      <c r="H17" s="1"/>
      <c r="I17" s="1"/>
    </row>
    <row r="18" spans="1:9" x14ac:dyDescent="0.25">
      <c r="A18" s="9">
        <v>16</v>
      </c>
      <c r="B18" s="6">
        <v>2021070118</v>
      </c>
      <c r="C18" s="7" t="s">
        <v>30</v>
      </c>
      <c r="D18" s="8">
        <v>20210701</v>
      </c>
      <c r="H18" s="1"/>
      <c r="I18" s="1"/>
    </row>
    <row r="19" spans="1:9" x14ac:dyDescent="0.25">
      <c r="A19" s="5">
        <v>17</v>
      </c>
      <c r="B19" s="6">
        <v>2021070119</v>
      </c>
      <c r="C19" s="7" t="s">
        <v>31</v>
      </c>
      <c r="D19" s="8">
        <v>20210701</v>
      </c>
      <c r="H19" s="1"/>
      <c r="I19" s="1"/>
    </row>
    <row r="20" spans="1:9" x14ac:dyDescent="0.25">
      <c r="A20" s="9">
        <v>18</v>
      </c>
      <c r="B20" s="6">
        <v>2021070120</v>
      </c>
      <c r="C20" s="7" t="s">
        <v>32</v>
      </c>
      <c r="D20" s="8">
        <v>20210701</v>
      </c>
      <c r="H20" s="1"/>
      <c r="I20" s="1"/>
    </row>
    <row r="21" spans="1:9" x14ac:dyDescent="0.25">
      <c r="A21" s="5">
        <v>19</v>
      </c>
      <c r="B21" s="6">
        <v>2021070201</v>
      </c>
      <c r="C21" s="7" t="s">
        <v>33</v>
      </c>
      <c r="D21" s="8">
        <v>20210702</v>
      </c>
      <c r="H21" s="1"/>
      <c r="I21" s="1"/>
    </row>
    <row r="22" spans="1:9" x14ac:dyDescent="0.25">
      <c r="A22" s="9">
        <v>20</v>
      </c>
      <c r="B22" s="6">
        <v>2021070202</v>
      </c>
      <c r="C22" s="7" t="s">
        <v>34</v>
      </c>
      <c r="D22" s="8">
        <v>20210702</v>
      </c>
      <c r="H22" s="1"/>
      <c r="I22" s="1"/>
    </row>
    <row r="23" spans="1:9" x14ac:dyDescent="0.25">
      <c r="A23" s="5">
        <v>21</v>
      </c>
      <c r="B23" s="6">
        <v>2021070203</v>
      </c>
      <c r="C23" s="7" t="s">
        <v>35</v>
      </c>
      <c r="D23" s="8">
        <v>20210702</v>
      </c>
      <c r="H23" s="1"/>
      <c r="I23" s="1"/>
    </row>
    <row r="24" spans="1:9" x14ac:dyDescent="0.25">
      <c r="A24" s="9">
        <v>22</v>
      </c>
      <c r="B24" s="6">
        <v>2021070204</v>
      </c>
      <c r="C24" s="7" t="s">
        <v>36</v>
      </c>
      <c r="D24" s="8">
        <v>20210702</v>
      </c>
      <c r="H24" s="1"/>
      <c r="I24" s="1"/>
    </row>
    <row r="25" spans="1:9" x14ac:dyDescent="0.25">
      <c r="A25" s="5">
        <v>23</v>
      </c>
      <c r="B25" s="6">
        <v>2021070205</v>
      </c>
      <c r="C25" s="7" t="s">
        <v>37</v>
      </c>
      <c r="D25" s="8">
        <v>20210702</v>
      </c>
      <c r="H25" s="1"/>
      <c r="I25" s="1"/>
    </row>
    <row r="26" spans="1:9" x14ac:dyDescent="0.25">
      <c r="A26" s="9">
        <v>24</v>
      </c>
      <c r="B26" s="6">
        <v>2021070206</v>
      </c>
      <c r="C26" s="7" t="s">
        <v>38</v>
      </c>
      <c r="D26" s="8">
        <v>20210702</v>
      </c>
      <c r="H26" s="1"/>
      <c r="I26" s="1"/>
    </row>
    <row r="27" spans="1:9" x14ac:dyDescent="0.25">
      <c r="A27" s="5">
        <v>25</v>
      </c>
      <c r="B27" s="6">
        <v>2021070207</v>
      </c>
      <c r="C27" s="7" t="s">
        <v>39</v>
      </c>
      <c r="D27" s="8">
        <v>20210702</v>
      </c>
      <c r="H27" s="1"/>
      <c r="I27" s="1"/>
    </row>
    <row r="28" spans="1:9" x14ac:dyDescent="0.25">
      <c r="A28" s="9">
        <v>26</v>
      </c>
      <c r="B28" s="6">
        <v>2021070208</v>
      </c>
      <c r="C28" s="7" t="s">
        <v>40</v>
      </c>
      <c r="D28" s="8">
        <v>20210702</v>
      </c>
      <c r="H28" s="1"/>
      <c r="I28" s="1"/>
    </row>
    <row r="29" spans="1:9" x14ac:dyDescent="0.25">
      <c r="A29" s="5">
        <v>27</v>
      </c>
      <c r="B29" s="6">
        <v>2021070209</v>
      </c>
      <c r="C29" s="7" t="s">
        <v>41</v>
      </c>
      <c r="D29" s="8">
        <v>20210702</v>
      </c>
      <c r="H29" s="1"/>
      <c r="I29" s="1"/>
    </row>
    <row r="30" spans="1:9" x14ac:dyDescent="0.25">
      <c r="A30" s="9">
        <v>28</v>
      </c>
      <c r="B30" s="6">
        <v>2021070210</v>
      </c>
      <c r="C30" s="7" t="s">
        <v>42</v>
      </c>
      <c r="D30" s="8">
        <v>20210702</v>
      </c>
      <c r="H30" s="1"/>
      <c r="I30" s="1"/>
    </row>
    <row r="31" spans="1:9" x14ac:dyDescent="0.25">
      <c r="A31" s="5">
        <v>29</v>
      </c>
      <c r="B31" s="6">
        <v>2021070211</v>
      </c>
      <c r="C31" s="7" t="s">
        <v>43</v>
      </c>
      <c r="D31" s="8">
        <v>20210702</v>
      </c>
      <c r="H31" s="1"/>
      <c r="I31" s="1"/>
    </row>
    <row r="32" spans="1:9" x14ac:dyDescent="0.25">
      <c r="A32" s="9">
        <v>30</v>
      </c>
      <c r="B32" s="6">
        <v>2021070212</v>
      </c>
      <c r="C32" s="7" t="s">
        <v>44</v>
      </c>
      <c r="D32" s="8">
        <v>20210702</v>
      </c>
      <c r="H32" s="1"/>
      <c r="I32" s="1"/>
    </row>
    <row r="33" spans="1:9" x14ac:dyDescent="0.25">
      <c r="A33" s="5">
        <v>31</v>
      </c>
      <c r="B33" s="6">
        <v>2021070213</v>
      </c>
      <c r="C33" s="7" t="s">
        <v>45</v>
      </c>
      <c r="D33" s="8">
        <v>20210702</v>
      </c>
      <c r="H33" s="1"/>
      <c r="I33" s="1"/>
    </row>
    <row r="34" spans="1:9" x14ac:dyDescent="0.25">
      <c r="A34" s="9">
        <v>32</v>
      </c>
      <c r="B34" s="6">
        <v>2021070214</v>
      </c>
      <c r="C34" s="7" t="s">
        <v>46</v>
      </c>
      <c r="D34" s="8">
        <v>20210702</v>
      </c>
      <c r="H34" s="1"/>
      <c r="I34" s="1"/>
    </row>
    <row r="35" spans="1:9" x14ac:dyDescent="0.25">
      <c r="A35" s="5">
        <v>33</v>
      </c>
      <c r="B35" s="6">
        <v>2021070215</v>
      </c>
      <c r="C35" s="7" t="s">
        <v>47</v>
      </c>
      <c r="D35" s="8">
        <v>20210702</v>
      </c>
      <c r="H35" s="1"/>
      <c r="I35" s="1"/>
    </row>
    <row r="36" spans="1:9" x14ac:dyDescent="0.25">
      <c r="A36" s="9">
        <v>34</v>
      </c>
      <c r="B36" s="6">
        <v>2021070216</v>
      </c>
      <c r="C36" s="7" t="s">
        <v>48</v>
      </c>
      <c r="D36" s="8">
        <v>20210702</v>
      </c>
      <c r="H36" s="1"/>
      <c r="I36" s="1"/>
    </row>
    <row r="37" spans="1:9" x14ac:dyDescent="0.25">
      <c r="A37" s="5">
        <v>35</v>
      </c>
      <c r="B37" s="6">
        <v>2021070217</v>
      </c>
      <c r="C37" s="7" t="s">
        <v>49</v>
      </c>
      <c r="D37" s="8">
        <v>20210702</v>
      </c>
      <c r="H37" s="1"/>
      <c r="I37" s="1"/>
    </row>
    <row r="38" spans="1:9" x14ac:dyDescent="0.25">
      <c r="A38" s="9">
        <v>36</v>
      </c>
      <c r="B38" s="6">
        <v>2021070218</v>
      </c>
      <c r="C38" s="7" t="s">
        <v>50</v>
      </c>
      <c r="D38" s="8">
        <v>20210702</v>
      </c>
      <c r="H38" s="1"/>
      <c r="I38" s="1"/>
    </row>
    <row r="39" spans="1:9" x14ac:dyDescent="0.25">
      <c r="A39" s="5">
        <v>37</v>
      </c>
      <c r="B39" s="6">
        <v>2021070219</v>
      </c>
      <c r="C39" s="7" t="s">
        <v>51</v>
      </c>
      <c r="D39" s="8">
        <v>20210702</v>
      </c>
      <c r="H39" s="1"/>
      <c r="I39" s="1"/>
    </row>
    <row r="40" spans="1:9" x14ac:dyDescent="0.25">
      <c r="A40" s="9">
        <v>38</v>
      </c>
      <c r="B40" s="6">
        <v>2021070220</v>
      </c>
      <c r="C40" s="7" t="s">
        <v>52</v>
      </c>
      <c r="D40" s="8">
        <v>20210702</v>
      </c>
      <c r="H40" s="1"/>
      <c r="I40" s="1"/>
    </row>
    <row r="41" spans="1:9" x14ac:dyDescent="0.25">
      <c r="A41" s="5">
        <v>39</v>
      </c>
      <c r="B41" s="6">
        <v>2021079001</v>
      </c>
      <c r="C41" s="7" t="s">
        <v>53</v>
      </c>
      <c r="D41" s="8">
        <v>20210790</v>
      </c>
      <c r="H41" s="1"/>
      <c r="I41" s="1"/>
    </row>
    <row r="42" spans="1:9" x14ac:dyDescent="0.25">
      <c r="A42" s="9">
        <v>40</v>
      </c>
      <c r="B42" s="6">
        <v>2021079002</v>
      </c>
      <c r="C42" s="7" t="s">
        <v>54</v>
      </c>
      <c r="D42" s="8">
        <v>20210790</v>
      </c>
      <c r="H42" s="1"/>
      <c r="I42" s="1"/>
    </row>
    <row r="43" spans="1:9" x14ac:dyDescent="0.25">
      <c r="A43" s="5">
        <v>41</v>
      </c>
      <c r="B43" s="6">
        <v>2021079003</v>
      </c>
      <c r="C43" s="7" t="s">
        <v>55</v>
      </c>
      <c r="D43" s="8">
        <v>20210790</v>
      </c>
      <c r="H43" s="1"/>
      <c r="I43" s="1"/>
    </row>
    <row r="44" spans="1:9" x14ac:dyDescent="0.25">
      <c r="A44" s="9">
        <v>42</v>
      </c>
      <c r="B44" s="6">
        <v>2021079004</v>
      </c>
      <c r="C44" s="7" t="s">
        <v>56</v>
      </c>
      <c r="D44" s="8">
        <v>20210790</v>
      </c>
      <c r="H44" s="1"/>
      <c r="I44" s="1"/>
    </row>
    <row r="45" spans="1:9" x14ac:dyDescent="0.25">
      <c r="A45" s="5">
        <v>43</v>
      </c>
      <c r="B45" s="6">
        <v>2021079005</v>
      </c>
      <c r="C45" s="7" t="s">
        <v>57</v>
      </c>
      <c r="D45" s="8">
        <v>20210790</v>
      </c>
      <c r="H45" s="1"/>
      <c r="I45" s="1"/>
    </row>
    <row r="46" spans="1:9" x14ac:dyDescent="0.25">
      <c r="A46" s="9">
        <v>44</v>
      </c>
      <c r="B46" s="6">
        <v>2021079006</v>
      </c>
      <c r="C46" s="7" t="s">
        <v>58</v>
      </c>
      <c r="D46" s="8">
        <v>20210790</v>
      </c>
      <c r="H46" s="1"/>
      <c r="I46" s="1"/>
    </row>
    <row r="47" spans="1:9" x14ac:dyDescent="0.25">
      <c r="A47" s="5">
        <v>45</v>
      </c>
      <c r="B47" s="6">
        <v>2021079007</v>
      </c>
      <c r="C47" s="7" t="s">
        <v>59</v>
      </c>
      <c r="D47" s="8">
        <v>20210790</v>
      </c>
      <c r="H47" s="1"/>
      <c r="I47" s="1"/>
    </row>
    <row r="48" spans="1:9" x14ac:dyDescent="0.25">
      <c r="A48" s="9">
        <v>46</v>
      </c>
      <c r="B48" s="6">
        <v>2021079008</v>
      </c>
      <c r="C48" s="7" t="s">
        <v>60</v>
      </c>
      <c r="D48" s="8">
        <v>20210790</v>
      </c>
      <c r="H48" s="1"/>
      <c r="I48" s="1"/>
    </row>
    <row r="49" spans="1:9" x14ac:dyDescent="0.25">
      <c r="A49" s="5">
        <v>47</v>
      </c>
      <c r="B49" s="6">
        <v>2021079009</v>
      </c>
      <c r="C49" s="7" t="s">
        <v>61</v>
      </c>
      <c r="D49" s="8">
        <v>20210790</v>
      </c>
      <c r="H49" s="1"/>
      <c r="I49" s="1"/>
    </row>
    <row r="50" spans="1:9" x14ac:dyDescent="0.25">
      <c r="A50" s="9">
        <v>48</v>
      </c>
      <c r="B50" s="6">
        <v>2021079010</v>
      </c>
      <c r="C50" s="7" t="s">
        <v>62</v>
      </c>
      <c r="D50" s="8">
        <v>20210790</v>
      </c>
      <c r="H50" s="1"/>
      <c r="I50" s="1"/>
    </row>
    <row r="51" spans="1:9" x14ac:dyDescent="0.25">
      <c r="A51" s="5">
        <v>49</v>
      </c>
      <c r="B51" s="6">
        <v>2021079011</v>
      </c>
      <c r="C51" s="7" t="s">
        <v>63</v>
      </c>
      <c r="D51" s="8">
        <v>20210790</v>
      </c>
      <c r="H51" s="1"/>
      <c r="I51" s="1"/>
    </row>
    <row r="52" spans="1:9" x14ac:dyDescent="0.25">
      <c r="A52" s="9">
        <v>50</v>
      </c>
      <c r="B52" s="6">
        <v>2021079012</v>
      </c>
      <c r="C52" s="7" t="s">
        <v>64</v>
      </c>
      <c r="D52" s="8">
        <v>20210790</v>
      </c>
      <c r="H52" s="1"/>
      <c r="I52" s="1"/>
    </row>
    <row r="53" spans="1:9" x14ac:dyDescent="0.25">
      <c r="A53" s="5">
        <v>51</v>
      </c>
      <c r="B53" s="6">
        <v>2021079013</v>
      </c>
      <c r="C53" s="7" t="s">
        <v>65</v>
      </c>
      <c r="D53" s="8">
        <v>20210790</v>
      </c>
      <c r="H53" s="1"/>
      <c r="I53" s="1"/>
    </row>
    <row r="54" spans="1:9" x14ac:dyDescent="0.25">
      <c r="A54" s="9">
        <v>52</v>
      </c>
      <c r="B54" s="6">
        <v>2021079014</v>
      </c>
      <c r="C54" s="7" t="s">
        <v>66</v>
      </c>
      <c r="D54" s="8">
        <v>20210790</v>
      </c>
      <c r="H54" s="1"/>
      <c r="I54" s="1"/>
    </row>
    <row r="55" spans="1:9" x14ac:dyDescent="0.25">
      <c r="A55" s="5">
        <v>53</v>
      </c>
      <c r="B55" s="6">
        <v>2021079015</v>
      </c>
      <c r="C55" s="7" t="s">
        <v>67</v>
      </c>
      <c r="D55" s="8">
        <v>20210790</v>
      </c>
      <c r="H55" s="1"/>
      <c r="I55" s="1"/>
    </row>
    <row r="56" spans="1:9" x14ac:dyDescent="0.25">
      <c r="A56" s="9">
        <v>54</v>
      </c>
      <c r="B56" s="6">
        <v>2021079016</v>
      </c>
      <c r="C56" s="7" t="s">
        <v>68</v>
      </c>
      <c r="D56" s="8">
        <v>20210790</v>
      </c>
      <c r="H56" s="1"/>
      <c r="I56" s="1"/>
    </row>
    <row r="57" spans="1:9" x14ac:dyDescent="0.25">
      <c r="A57" s="5">
        <v>55</v>
      </c>
      <c r="B57" s="6">
        <v>2021079017</v>
      </c>
      <c r="C57" s="7" t="s">
        <v>69</v>
      </c>
      <c r="D57" s="8">
        <v>20210790</v>
      </c>
      <c r="H57" s="1"/>
      <c r="I57" s="1"/>
    </row>
    <row r="58" spans="1:9" x14ac:dyDescent="0.25">
      <c r="A58" s="9">
        <v>56</v>
      </c>
      <c r="B58" s="6">
        <v>2021079018</v>
      </c>
      <c r="C58" s="7" t="s">
        <v>70</v>
      </c>
      <c r="D58" s="8">
        <v>20210790</v>
      </c>
      <c r="H58" s="1"/>
      <c r="I58" s="1"/>
    </row>
    <row r="59" spans="1:9" x14ac:dyDescent="0.25">
      <c r="A59" s="5">
        <v>57</v>
      </c>
      <c r="B59" s="6">
        <v>2021079019</v>
      </c>
      <c r="C59" s="7" t="s">
        <v>71</v>
      </c>
      <c r="D59" s="8">
        <v>20210790</v>
      </c>
      <c r="H59" s="1"/>
      <c r="I59" s="1"/>
    </row>
    <row r="60" spans="1:9" x14ac:dyDescent="0.25">
      <c r="A60" s="9">
        <v>58</v>
      </c>
      <c r="B60" s="6">
        <v>2021079020</v>
      </c>
      <c r="C60" s="7" t="s">
        <v>72</v>
      </c>
      <c r="D60" s="8">
        <v>20210790</v>
      </c>
      <c r="H60" s="1"/>
      <c r="I60" s="1"/>
    </row>
    <row r="61" spans="1:9" x14ac:dyDescent="0.25">
      <c r="A61" s="5">
        <v>59</v>
      </c>
      <c r="B61" s="6">
        <v>2021079021</v>
      </c>
      <c r="C61" s="7" t="s">
        <v>73</v>
      </c>
      <c r="D61" s="8">
        <v>20210790</v>
      </c>
      <c r="H61" s="1"/>
      <c r="I61" s="1"/>
    </row>
    <row r="62" spans="1:9" x14ac:dyDescent="0.25">
      <c r="A62" s="9">
        <v>60</v>
      </c>
      <c r="B62" s="6">
        <v>2021079022</v>
      </c>
      <c r="C62" s="7" t="s">
        <v>74</v>
      </c>
      <c r="D62" s="8">
        <v>20210790</v>
      </c>
      <c r="H62" s="1"/>
      <c r="I62" s="1"/>
    </row>
    <row r="63" spans="1:9" x14ac:dyDescent="0.25">
      <c r="A63" s="5">
        <v>61</v>
      </c>
      <c r="B63" s="6">
        <v>2021079023</v>
      </c>
      <c r="C63" s="7" t="s">
        <v>75</v>
      </c>
      <c r="D63" s="8">
        <v>20210790</v>
      </c>
      <c r="H63" s="1"/>
      <c r="I63" s="1"/>
    </row>
    <row r="64" spans="1:9" x14ac:dyDescent="0.25">
      <c r="A64" s="9">
        <v>62</v>
      </c>
      <c r="B64" s="6">
        <v>2021079024</v>
      </c>
      <c r="C64" s="7" t="s">
        <v>76</v>
      </c>
      <c r="D64" s="8">
        <v>20210790</v>
      </c>
      <c r="H64" s="1"/>
      <c r="I64" s="1"/>
    </row>
    <row r="65" spans="1:9" x14ac:dyDescent="0.25">
      <c r="A65" s="5">
        <v>63</v>
      </c>
      <c r="B65" s="6">
        <v>2021079025</v>
      </c>
      <c r="C65" s="7" t="s">
        <v>77</v>
      </c>
      <c r="D65" s="8">
        <v>20210790</v>
      </c>
      <c r="H65" s="1"/>
      <c r="I65" s="1"/>
    </row>
    <row r="66" spans="1:9" x14ac:dyDescent="0.25">
      <c r="A66" s="9">
        <v>64</v>
      </c>
      <c r="B66" s="6">
        <v>2021079026</v>
      </c>
      <c r="C66" s="7" t="s">
        <v>78</v>
      </c>
      <c r="D66" s="8">
        <v>20210790</v>
      </c>
      <c r="H66" s="1"/>
      <c r="I66" s="1"/>
    </row>
    <row r="67" spans="1:9" x14ac:dyDescent="0.25">
      <c r="A67" s="5">
        <v>65</v>
      </c>
      <c r="B67" s="6">
        <v>2021079027</v>
      </c>
      <c r="C67" s="7" t="s">
        <v>79</v>
      </c>
      <c r="D67" s="8">
        <v>20210790</v>
      </c>
      <c r="H67" s="1"/>
      <c r="I67" s="1"/>
    </row>
    <row r="68" spans="1:9" x14ac:dyDescent="0.25">
      <c r="A68" s="9">
        <v>66</v>
      </c>
      <c r="B68" s="6">
        <v>2021079028</v>
      </c>
      <c r="C68" s="7" t="s">
        <v>80</v>
      </c>
      <c r="D68" s="8">
        <v>20210790</v>
      </c>
      <c r="H68" s="1"/>
      <c r="I68" s="1"/>
    </row>
    <row r="69" spans="1:9" x14ac:dyDescent="0.25">
      <c r="A69" s="5">
        <v>67</v>
      </c>
      <c r="B69" s="6">
        <v>2021079029</v>
      </c>
      <c r="C69" s="7" t="s">
        <v>81</v>
      </c>
      <c r="D69" s="8">
        <v>20210790</v>
      </c>
      <c r="H69" s="1"/>
      <c r="I69" s="1"/>
    </row>
    <row r="70" spans="1:9" x14ac:dyDescent="0.25">
      <c r="A70" s="9">
        <v>68</v>
      </c>
      <c r="B70" s="6">
        <v>2021079030</v>
      </c>
      <c r="C70" s="7" t="s">
        <v>82</v>
      </c>
      <c r="D70" s="8">
        <v>20210790</v>
      </c>
      <c r="H70" s="1"/>
      <c r="I70" s="1"/>
    </row>
    <row r="71" spans="1:9" x14ac:dyDescent="0.25">
      <c r="A71" s="5">
        <v>69</v>
      </c>
      <c r="B71" s="6">
        <v>2021079101</v>
      </c>
      <c r="C71" s="7" t="s">
        <v>83</v>
      </c>
      <c r="D71" s="8">
        <v>20210791</v>
      </c>
      <c r="H71" s="1"/>
      <c r="I71" s="1"/>
    </row>
    <row r="72" spans="1:9" x14ac:dyDescent="0.25">
      <c r="A72" s="9">
        <v>70</v>
      </c>
      <c r="B72" s="6">
        <v>2021079102</v>
      </c>
      <c r="C72" s="7" t="s">
        <v>84</v>
      </c>
      <c r="D72" s="8">
        <v>20210791</v>
      </c>
      <c r="H72" s="1"/>
      <c r="I72" s="1"/>
    </row>
    <row r="73" spans="1:9" x14ac:dyDescent="0.25">
      <c r="A73" s="5">
        <v>71</v>
      </c>
      <c r="B73" s="6">
        <v>2021079103</v>
      </c>
      <c r="C73" s="7" t="s">
        <v>85</v>
      </c>
      <c r="D73" s="8">
        <v>20210791</v>
      </c>
      <c r="H73" s="1"/>
      <c r="I73" s="1"/>
    </row>
    <row r="74" spans="1:9" x14ac:dyDescent="0.25">
      <c r="A74" s="9">
        <v>72</v>
      </c>
      <c r="B74" s="6">
        <v>2021079104</v>
      </c>
      <c r="C74" s="7" t="s">
        <v>86</v>
      </c>
      <c r="D74" s="8">
        <v>20210791</v>
      </c>
      <c r="H74" s="1"/>
      <c r="I74" s="1"/>
    </row>
    <row r="75" spans="1:9" x14ac:dyDescent="0.25">
      <c r="A75" s="5">
        <v>73</v>
      </c>
      <c r="B75" s="6">
        <v>2021079105</v>
      </c>
      <c r="C75" s="7" t="s">
        <v>87</v>
      </c>
      <c r="D75" s="8">
        <v>20210791</v>
      </c>
      <c r="H75" s="1"/>
      <c r="I75" s="1"/>
    </row>
    <row r="76" spans="1:9" x14ac:dyDescent="0.25">
      <c r="A76" s="9">
        <v>74</v>
      </c>
      <c r="B76" s="6">
        <v>2021079106</v>
      </c>
      <c r="C76" s="7" t="s">
        <v>88</v>
      </c>
      <c r="D76" s="8">
        <v>20210791</v>
      </c>
      <c r="H76" s="1"/>
      <c r="I76" s="1"/>
    </row>
    <row r="77" spans="1:9" x14ac:dyDescent="0.25">
      <c r="A77" s="5">
        <v>75</v>
      </c>
      <c r="B77" s="6">
        <v>2021079107</v>
      </c>
      <c r="C77" s="7" t="s">
        <v>89</v>
      </c>
      <c r="D77" s="8">
        <v>20210791</v>
      </c>
      <c r="H77" s="1"/>
      <c r="I77" s="1"/>
    </row>
    <row r="78" spans="1:9" x14ac:dyDescent="0.25">
      <c r="A78" s="9">
        <v>76</v>
      </c>
      <c r="B78" s="6">
        <v>2021079108</v>
      </c>
      <c r="C78" s="7" t="s">
        <v>90</v>
      </c>
      <c r="D78" s="8">
        <v>20210791</v>
      </c>
      <c r="H78" s="1"/>
      <c r="I78" s="1"/>
    </row>
    <row r="79" spans="1:9" x14ac:dyDescent="0.25">
      <c r="A79" s="5">
        <v>77</v>
      </c>
      <c r="B79" s="6">
        <v>2021079109</v>
      </c>
      <c r="C79" s="7" t="s">
        <v>91</v>
      </c>
      <c r="D79" s="8">
        <v>20210791</v>
      </c>
      <c r="H79" s="1"/>
      <c r="I79" s="1"/>
    </row>
    <row r="80" spans="1:9" x14ac:dyDescent="0.25">
      <c r="A80" s="9">
        <v>78</v>
      </c>
      <c r="B80" s="6">
        <v>2021079110</v>
      </c>
      <c r="C80" s="7" t="s">
        <v>92</v>
      </c>
      <c r="D80" s="8">
        <v>20210791</v>
      </c>
      <c r="H80" s="1"/>
      <c r="I80" s="1"/>
    </row>
    <row r="81" spans="1:9" x14ac:dyDescent="0.25">
      <c r="A81" s="5">
        <v>79</v>
      </c>
      <c r="B81" s="6">
        <v>2021079111</v>
      </c>
      <c r="C81" s="7" t="s">
        <v>93</v>
      </c>
      <c r="D81" s="8">
        <v>20210791</v>
      </c>
      <c r="H81" s="1"/>
      <c r="I81" s="1"/>
    </row>
    <row r="82" spans="1:9" x14ac:dyDescent="0.25">
      <c r="A82" s="9">
        <v>80</v>
      </c>
      <c r="B82" s="6">
        <v>2021079112</v>
      </c>
      <c r="C82" s="7" t="s">
        <v>94</v>
      </c>
      <c r="D82" s="8">
        <v>20210791</v>
      </c>
      <c r="H82" s="1"/>
      <c r="I82" s="1"/>
    </row>
    <row r="83" spans="1:9" x14ac:dyDescent="0.25">
      <c r="A83" s="5">
        <v>81</v>
      </c>
      <c r="B83" s="6">
        <v>2021079113</v>
      </c>
      <c r="C83" s="7" t="s">
        <v>95</v>
      </c>
      <c r="D83" s="8">
        <v>20210791</v>
      </c>
      <c r="H83" s="1"/>
      <c r="I83" s="1"/>
    </row>
    <row r="84" spans="1:9" x14ac:dyDescent="0.25">
      <c r="A84" s="9">
        <v>82</v>
      </c>
      <c r="B84" s="6">
        <v>2021079114</v>
      </c>
      <c r="C84" s="7" t="s">
        <v>96</v>
      </c>
      <c r="D84" s="8">
        <v>20210791</v>
      </c>
      <c r="H84" s="1"/>
      <c r="I84" s="1"/>
    </row>
    <row r="85" spans="1:9" x14ac:dyDescent="0.25">
      <c r="A85" s="5">
        <v>83</v>
      </c>
      <c r="B85" s="6">
        <v>2021079115</v>
      </c>
      <c r="C85" s="7" t="s">
        <v>97</v>
      </c>
      <c r="D85" s="8">
        <v>20210791</v>
      </c>
      <c r="H85" s="1"/>
      <c r="I85" s="1"/>
    </row>
    <row r="86" spans="1:9" x14ac:dyDescent="0.25">
      <c r="A86" s="9">
        <v>84</v>
      </c>
      <c r="B86" s="6">
        <v>2021079116</v>
      </c>
      <c r="C86" s="7" t="s">
        <v>98</v>
      </c>
      <c r="D86" s="8">
        <v>20210791</v>
      </c>
      <c r="H86" s="1"/>
      <c r="I86" s="1"/>
    </row>
    <row r="87" spans="1:9" x14ac:dyDescent="0.25">
      <c r="A87" s="5">
        <v>85</v>
      </c>
      <c r="B87" s="6">
        <v>2021079117</v>
      </c>
      <c r="C87" s="7" t="s">
        <v>99</v>
      </c>
      <c r="D87" s="8">
        <v>20210791</v>
      </c>
      <c r="H87" s="1"/>
      <c r="I87" s="1"/>
    </row>
    <row r="88" spans="1:9" x14ac:dyDescent="0.25">
      <c r="A88" s="9">
        <v>86</v>
      </c>
      <c r="B88" s="6">
        <v>2021079118</v>
      </c>
      <c r="C88" s="7" t="s">
        <v>100</v>
      </c>
      <c r="D88" s="8">
        <v>20210791</v>
      </c>
      <c r="H88" s="1"/>
      <c r="I88" s="1"/>
    </row>
    <row r="89" spans="1:9" x14ac:dyDescent="0.25">
      <c r="A89" s="5">
        <v>87</v>
      </c>
      <c r="B89" s="6">
        <v>2021079119</v>
      </c>
      <c r="C89" s="7" t="s">
        <v>101</v>
      </c>
      <c r="D89" s="8">
        <v>20210791</v>
      </c>
      <c r="H89" s="1"/>
      <c r="I89" s="1"/>
    </row>
    <row r="90" spans="1:9" x14ac:dyDescent="0.25">
      <c r="A90" s="9">
        <v>88</v>
      </c>
      <c r="B90" s="6">
        <v>2021079121</v>
      </c>
      <c r="C90" s="7" t="s">
        <v>102</v>
      </c>
      <c r="D90" s="8">
        <v>20210791</v>
      </c>
      <c r="H90" s="1"/>
      <c r="I90" s="1"/>
    </row>
    <row r="91" spans="1:9" x14ac:dyDescent="0.25">
      <c r="A91" s="5">
        <v>89</v>
      </c>
      <c r="B91" s="6">
        <v>2021079122</v>
      </c>
      <c r="C91" s="7" t="s">
        <v>103</v>
      </c>
      <c r="D91" s="8">
        <v>20210791</v>
      </c>
      <c r="H91" s="1"/>
      <c r="I91" s="1"/>
    </row>
    <row r="92" spans="1:9" x14ac:dyDescent="0.25">
      <c r="A92" s="9">
        <v>90</v>
      </c>
      <c r="B92" s="6">
        <v>2021079123</v>
      </c>
      <c r="C92" s="7" t="s">
        <v>104</v>
      </c>
      <c r="D92" s="8">
        <v>20210791</v>
      </c>
      <c r="H92" s="1"/>
      <c r="I92" s="1"/>
    </row>
    <row r="93" spans="1:9" x14ac:dyDescent="0.25">
      <c r="A93" s="5">
        <v>91</v>
      </c>
      <c r="B93" s="6">
        <v>2021079124</v>
      </c>
      <c r="C93" s="7" t="s">
        <v>105</v>
      </c>
      <c r="D93" s="8">
        <v>20210791</v>
      </c>
      <c r="H93" s="1"/>
      <c r="I93" s="1"/>
    </row>
    <row r="94" spans="1:9" x14ac:dyDescent="0.25">
      <c r="A94" s="9">
        <v>92</v>
      </c>
      <c r="B94" s="6">
        <v>2021079125</v>
      </c>
      <c r="C94" s="7" t="s">
        <v>106</v>
      </c>
      <c r="D94" s="8">
        <v>20210791</v>
      </c>
      <c r="H94" s="1"/>
      <c r="I94" s="1"/>
    </row>
    <row r="95" spans="1:9" x14ac:dyDescent="0.25">
      <c r="A95" s="5">
        <v>93</v>
      </c>
      <c r="B95" s="6">
        <v>2021079126</v>
      </c>
      <c r="C95" s="7" t="s">
        <v>107</v>
      </c>
      <c r="D95" s="8">
        <v>20210791</v>
      </c>
      <c r="H95" s="1"/>
      <c r="I95" s="1"/>
    </row>
    <row r="96" spans="1:9" x14ac:dyDescent="0.25">
      <c r="A96" s="9">
        <v>94</v>
      </c>
      <c r="B96" s="6">
        <v>2021079127</v>
      </c>
      <c r="C96" s="7" t="s">
        <v>108</v>
      </c>
      <c r="D96" s="8">
        <v>20210791</v>
      </c>
      <c r="H96" s="1"/>
      <c r="I96" s="1"/>
    </row>
    <row r="97" spans="1:9" x14ac:dyDescent="0.25">
      <c r="A97" s="5">
        <v>95</v>
      </c>
      <c r="B97" s="6">
        <v>2021079128</v>
      </c>
      <c r="C97" s="7" t="s">
        <v>109</v>
      </c>
      <c r="D97" s="8">
        <v>20210791</v>
      </c>
      <c r="H97" s="1"/>
      <c r="I97" s="1"/>
    </row>
    <row r="98" spans="1:9" x14ac:dyDescent="0.25">
      <c r="A98" s="9">
        <v>96</v>
      </c>
      <c r="B98" s="6">
        <v>2021079129</v>
      </c>
      <c r="C98" s="7" t="s">
        <v>110</v>
      </c>
      <c r="D98" s="8">
        <v>20210791</v>
      </c>
      <c r="H98" s="1"/>
      <c r="I98" s="1"/>
    </row>
    <row r="99" spans="1:9" x14ac:dyDescent="0.25">
      <c r="A99" s="5">
        <v>97</v>
      </c>
      <c r="B99" s="6">
        <v>2021079130</v>
      </c>
      <c r="C99" s="7" t="s">
        <v>111</v>
      </c>
      <c r="D99" s="8">
        <v>20210791</v>
      </c>
      <c r="H99" s="1"/>
      <c r="I99" s="1"/>
    </row>
    <row r="100" spans="1:9" x14ac:dyDescent="0.25">
      <c r="A100" s="9">
        <v>98</v>
      </c>
      <c r="B100" s="6">
        <v>2021079201</v>
      </c>
      <c r="C100" s="7" t="s">
        <v>112</v>
      </c>
      <c r="D100" s="8">
        <v>20210792</v>
      </c>
      <c r="H100" s="1"/>
      <c r="I100" s="1"/>
    </row>
    <row r="101" spans="1:9" x14ac:dyDescent="0.25">
      <c r="A101" s="5">
        <v>99</v>
      </c>
      <c r="B101" s="6">
        <v>2021079202</v>
      </c>
      <c r="C101" s="7" t="s">
        <v>113</v>
      </c>
      <c r="D101" s="8">
        <v>20210792</v>
      </c>
      <c r="H101" s="1"/>
      <c r="I101" s="1"/>
    </row>
    <row r="102" spans="1:9" x14ac:dyDescent="0.25">
      <c r="A102" s="9">
        <v>100</v>
      </c>
      <c r="B102" s="6">
        <v>2021079203</v>
      </c>
      <c r="C102" s="7" t="s">
        <v>114</v>
      </c>
      <c r="D102" s="8">
        <v>20210792</v>
      </c>
      <c r="H102" s="1"/>
      <c r="I102" s="1"/>
    </row>
    <row r="103" spans="1:9" x14ac:dyDescent="0.25">
      <c r="A103" s="5">
        <v>101</v>
      </c>
      <c r="B103" s="6">
        <v>2021079204</v>
      </c>
      <c r="C103" s="7" t="s">
        <v>115</v>
      </c>
      <c r="D103" s="8">
        <v>20210792</v>
      </c>
      <c r="H103" s="1"/>
      <c r="I103" s="1"/>
    </row>
    <row r="104" spans="1:9" x14ac:dyDescent="0.25">
      <c r="A104" s="9">
        <v>102</v>
      </c>
      <c r="B104" s="6">
        <v>2021079205</v>
      </c>
      <c r="C104" s="7" t="s">
        <v>116</v>
      </c>
      <c r="D104" s="8">
        <v>20210792</v>
      </c>
      <c r="H104" s="1"/>
      <c r="I104" s="1"/>
    </row>
    <row r="105" spans="1:9" x14ac:dyDescent="0.25">
      <c r="A105" s="5">
        <v>103</v>
      </c>
      <c r="B105" s="6">
        <v>2021079206</v>
      </c>
      <c r="C105" s="7" t="s">
        <v>117</v>
      </c>
      <c r="D105" s="8">
        <v>20210792</v>
      </c>
      <c r="H105" s="1"/>
      <c r="I105" s="1"/>
    </row>
    <row r="106" spans="1:9" x14ac:dyDescent="0.25">
      <c r="A106" s="9">
        <v>104</v>
      </c>
      <c r="B106" s="6">
        <v>2021079207</v>
      </c>
      <c r="C106" s="7" t="s">
        <v>118</v>
      </c>
      <c r="D106" s="8">
        <v>20210792</v>
      </c>
      <c r="H106" s="1"/>
      <c r="I106" s="1"/>
    </row>
    <row r="107" spans="1:9" x14ac:dyDescent="0.25">
      <c r="A107" s="5">
        <v>105</v>
      </c>
      <c r="B107" s="6">
        <v>2021079208</v>
      </c>
      <c r="C107" s="7" t="s">
        <v>119</v>
      </c>
      <c r="D107" s="8">
        <v>20210792</v>
      </c>
      <c r="H107" s="1"/>
      <c r="I107" s="1"/>
    </row>
    <row r="108" spans="1:9" x14ac:dyDescent="0.25">
      <c r="A108" s="9">
        <v>106</v>
      </c>
      <c r="B108" s="6">
        <v>2021079209</v>
      </c>
      <c r="C108" s="7" t="s">
        <v>120</v>
      </c>
      <c r="D108" s="8">
        <v>20210792</v>
      </c>
      <c r="H108" s="1"/>
      <c r="I108" s="1"/>
    </row>
    <row r="109" spans="1:9" x14ac:dyDescent="0.25">
      <c r="A109" s="5">
        <v>107</v>
      </c>
      <c r="B109" s="6">
        <v>2021079210</v>
      </c>
      <c r="C109" s="7" t="s">
        <v>121</v>
      </c>
      <c r="D109" s="8">
        <v>20210792</v>
      </c>
      <c r="H109" s="1"/>
      <c r="I109" s="1"/>
    </row>
    <row r="110" spans="1:9" x14ac:dyDescent="0.25">
      <c r="A110" s="9">
        <v>108</v>
      </c>
      <c r="B110" s="6">
        <v>2021079211</v>
      </c>
      <c r="C110" s="7" t="s">
        <v>122</v>
      </c>
      <c r="D110" s="8">
        <v>20210792</v>
      </c>
      <c r="H110" s="1"/>
      <c r="I110" s="1"/>
    </row>
    <row r="111" spans="1:9" x14ac:dyDescent="0.25">
      <c r="A111" s="5">
        <v>109</v>
      </c>
      <c r="B111" s="6">
        <v>2021079212</v>
      </c>
      <c r="C111" s="7" t="s">
        <v>123</v>
      </c>
      <c r="D111" s="8">
        <v>20210792</v>
      </c>
      <c r="H111" s="1"/>
      <c r="I111" s="1"/>
    </row>
    <row r="112" spans="1:9" x14ac:dyDescent="0.25">
      <c r="A112" s="9">
        <v>110</v>
      </c>
      <c r="B112" s="6">
        <v>2021079213</v>
      </c>
      <c r="C112" s="7" t="s">
        <v>124</v>
      </c>
      <c r="D112" s="8">
        <v>20210792</v>
      </c>
      <c r="H112" s="1"/>
      <c r="I112" s="1"/>
    </row>
    <row r="113" spans="1:9" x14ac:dyDescent="0.25">
      <c r="A113" s="5">
        <v>111</v>
      </c>
      <c r="B113" s="6">
        <v>2021079214</v>
      </c>
      <c r="C113" s="7" t="s">
        <v>125</v>
      </c>
      <c r="D113" s="8">
        <v>20210792</v>
      </c>
      <c r="H113" s="1"/>
      <c r="I113" s="1"/>
    </row>
    <row r="114" spans="1:9" x14ac:dyDescent="0.25">
      <c r="A114" s="9">
        <v>112</v>
      </c>
      <c r="B114" s="6">
        <v>2021079215</v>
      </c>
      <c r="C114" s="7" t="s">
        <v>126</v>
      </c>
      <c r="D114" s="8">
        <v>20210792</v>
      </c>
      <c r="H114" s="1"/>
      <c r="I114" s="1"/>
    </row>
    <row r="115" spans="1:9" x14ac:dyDescent="0.25">
      <c r="A115" s="5">
        <v>113</v>
      </c>
      <c r="B115" s="6">
        <v>2021079216</v>
      </c>
      <c r="C115" s="7" t="s">
        <v>127</v>
      </c>
      <c r="D115" s="8">
        <v>20210792</v>
      </c>
      <c r="H115" s="1"/>
      <c r="I115" s="1"/>
    </row>
    <row r="116" spans="1:9" x14ac:dyDescent="0.25">
      <c r="A116" s="9">
        <v>114</v>
      </c>
      <c r="B116" s="6">
        <v>2021079217</v>
      </c>
      <c r="C116" s="7" t="s">
        <v>128</v>
      </c>
      <c r="D116" s="8">
        <v>20210792</v>
      </c>
      <c r="H116" s="1"/>
      <c r="I116" s="1"/>
    </row>
    <row r="117" spans="1:9" x14ac:dyDescent="0.25">
      <c r="A117" s="5">
        <v>115</v>
      </c>
      <c r="B117" s="6">
        <v>2021079218</v>
      </c>
      <c r="C117" s="7" t="s">
        <v>129</v>
      </c>
      <c r="D117" s="8">
        <v>20210792</v>
      </c>
      <c r="H117" s="1"/>
      <c r="I117" s="1"/>
    </row>
    <row r="118" spans="1:9" x14ac:dyDescent="0.25">
      <c r="A118" s="9">
        <v>116</v>
      </c>
      <c r="B118" s="6">
        <v>2021079219</v>
      </c>
      <c r="C118" s="7" t="s">
        <v>130</v>
      </c>
      <c r="D118" s="8">
        <v>20210792</v>
      </c>
      <c r="H118" s="1"/>
      <c r="I118" s="1"/>
    </row>
    <row r="119" spans="1:9" x14ac:dyDescent="0.25">
      <c r="A119" s="5">
        <v>117</v>
      </c>
      <c r="B119" s="6">
        <v>2021079220</v>
      </c>
      <c r="C119" s="7" t="s">
        <v>131</v>
      </c>
      <c r="D119" s="8">
        <v>20210792</v>
      </c>
      <c r="H119" s="1"/>
      <c r="I119" s="1"/>
    </row>
    <row r="120" spans="1:9" x14ac:dyDescent="0.25">
      <c r="A120" s="9">
        <v>118</v>
      </c>
      <c r="B120" s="6">
        <v>2021079221</v>
      </c>
      <c r="C120" s="7" t="s">
        <v>132</v>
      </c>
      <c r="D120" s="8">
        <v>20210792</v>
      </c>
      <c r="H120" s="1"/>
      <c r="I120" s="1"/>
    </row>
    <row r="121" spans="1:9" x14ac:dyDescent="0.25">
      <c r="A121" s="5">
        <v>119</v>
      </c>
      <c r="B121" s="6">
        <v>2021079222</v>
      </c>
      <c r="C121" s="7" t="s">
        <v>133</v>
      </c>
      <c r="D121" s="8">
        <v>20210792</v>
      </c>
      <c r="H121" s="1"/>
      <c r="I121" s="1"/>
    </row>
    <row r="122" spans="1:9" x14ac:dyDescent="0.25">
      <c r="A122" s="9">
        <v>120</v>
      </c>
      <c r="B122" s="6">
        <v>2021079223</v>
      </c>
      <c r="C122" s="7" t="s">
        <v>134</v>
      </c>
      <c r="D122" s="8">
        <v>20210792</v>
      </c>
      <c r="H122" s="1"/>
      <c r="I122" s="1"/>
    </row>
    <row r="123" spans="1:9" x14ac:dyDescent="0.25">
      <c r="A123" s="5">
        <v>121</v>
      </c>
      <c r="B123" s="6">
        <v>2021079224</v>
      </c>
      <c r="C123" s="7" t="s">
        <v>135</v>
      </c>
      <c r="D123" s="8">
        <v>20210792</v>
      </c>
      <c r="H123" s="1"/>
      <c r="I123" s="1"/>
    </row>
    <row r="124" spans="1:9" x14ac:dyDescent="0.25">
      <c r="A124" s="9">
        <v>122</v>
      </c>
      <c r="B124" s="6">
        <v>2021079225</v>
      </c>
      <c r="C124" s="7" t="s">
        <v>136</v>
      </c>
      <c r="D124" s="8">
        <v>20210792</v>
      </c>
      <c r="H124" s="1"/>
      <c r="I124" s="1"/>
    </row>
    <row r="125" spans="1:9" x14ac:dyDescent="0.25">
      <c r="A125" s="5">
        <v>123</v>
      </c>
      <c r="B125" s="6">
        <v>2021079226</v>
      </c>
      <c r="C125" s="7" t="s">
        <v>137</v>
      </c>
      <c r="D125" s="8">
        <v>20210792</v>
      </c>
      <c r="H125" s="1"/>
      <c r="I125" s="1"/>
    </row>
    <row r="126" spans="1:9" x14ac:dyDescent="0.25">
      <c r="A126" s="9">
        <v>124</v>
      </c>
      <c r="B126" s="6">
        <v>2021079227</v>
      </c>
      <c r="C126" s="7" t="s">
        <v>138</v>
      </c>
      <c r="D126" s="8">
        <v>20210792</v>
      </c>
      <c r="H126" s="1"/>
      <c r="I126" s="1"/>
    </row>
    <row r="127" spans="1:9" x14ac:dyDescent="0.25">
      <c r="A127" s="5">
        <v>125</v>
      </c>
      <c r="B127" s="6">
        <v>2021079228</v>
      </c>
      <c r="C127" s="7" t="s">
        <v>139</v>
      </c>
      <c r="D127" s="8">
        <v>20210792</v>
      </c>
      <c r="H127" s="1"/>
      <c r="I127" s="1"/>
    </row>
    <row r="128" spans="1:9" x14ac:dyDescent="0.25">
      <c r="A128" s="9">
        <v>126</v>
      </c>
      <c r="B128" s="6">
        <v>2021079229</v>
      </c>
      <c r="C128" s="7" t="s">
        <v>140</v>
      </c>
      <c r="D128" s="8">
        <v>20210792</v>
      </c>
      <c r="H128" s="1"/>
      <c r="I128" s="1"/>
    </row>
    <row r="129" spans="1:9" x14ac:dyDescent="0.25">
      <c r="A129" s="5">
        <v>127</v>
      </c>
      <c r="B129" s="6">
        <v>2021079230</v>
      </c>
      <c r="C129" s="7" t="s">
        <v>141</v>
      </c>
      <c r="D129" s="8">
        <v>20210792</v>
      </c>
      <c r="H129" s="1"/>
      <c r="I129" s="1"/>
    </row>
    <row r="130" spans="1:9" x14ac:dyDescent="0.25">
      <c r="A130" s="9">
        <v>128</v>
      </c>
      <c r="B130" s="6">
        <v>2021079301</v>
      </c>
      <c r="C130" s="7" t="s">
        <v>142</v>
      </c>
      <c r="D130" s="8">
        <v>20210793</v>
      </c>
      <c r="H130" s="1"/>
      <c r="I130" s="1"/>
    </row>
    <row r="131" spans="1:9" x14ac:dyDescent="0.25">
      <c r="A131" s="5">
        <v>129</v>
      </c>
      <c r="B131" s="6">
        <v>2021079302</v>
      </c>
      <c r="C131" s="7" t="s">
        <v>143</v>
      </c>
      <c r="D131" s="8">
        <v>20210793</v>
      </c>
      <c r="H131" s="1"/>
      <c r="I131" s="1"/>
    </row>
    <row r="132" spans="1:9" x14ac:dyDescent="0.25">
      <c r="A132" s="9">
        <v>130</v>
      </c>
      <c r="B132" s="6">
        <v>2021079303</v>
      </c>
      <c r="C132" s="7" t="s">
        <v>144</v>
      </c>
      <c r="D132" s="8">
        <v>20210793</v>
      </c>
      <c r="H132" s="1"/>
      <c r="I132" s="1"/>
    </row>
    <row r="133" spans="1:9" x14ac:dyDescent="0.25">
      <c r="A133" s="5">
        <v>131</v>
      </c>
      <c r="B133" s="6">
        <v>2021079304</v>
      </c>
      <c r="C133" s="7" t="s">
        <v>145</v>
      </c>
      <c r="D133" s="8">
        <v>20210793</v>
      </c>
      <c r="H133" s="1"/>
      <c r="I133" s="1"/>
    </row>
    <row r="134" spans="1:9" x14ac:dyDescent="0.25">
      <c r="A134" s="9">
        <v>132</v>
      </c>
      <c r="B134" s="6">
        <v>2021079307</v>
      </c>
      <c r="C134" s="7" t="s">
        <v>146</v>
      </c>
      <c r="D134" s="8">
        <v>20210793</v>
      </c>
      <c r="H134" s="1"/>
      <c r="I134" s="1"/>
    </row>
    <row r="135" spans="1:9" x14ac:dyDescent="0.25">
      <c r="A135" s="5">
        <v>133</v>
      </c>
      <c r="B135" s="6">
        <v>2021079308</v>
      </c>
      <c r="C135" s="7" t="s">
        <v>147</v>
      </c>
      <c r="D135" s="8">
        <v>20210793</v>
      </c>
      <c r="H135" s="1"/>
      <c r="I135" s="1"/>
    </row>
    <row r="136" spans="1:9" x14ac:dyDescent="0.25">
      <c r="A136" s="9">
        <v>134</v>
      </c>
      <c r="B136" s="6">
        <v>2021079309</v>
      </c>
      <c r="C136" s="7" t="s">
        <v>148</v>
      </c>
      <c r="D136" s="8">
        <v>20210793</v>
      </c>
      <c r="H136" s="1"/>
      <c r="I136" s="1"/>
    </row>
    <row r="137" spans="1:9" x14ac:dyDescent="0.25">
      <c r="A137" s="5">
        <v>135</v>
      </c>
      <c r="B137" s="6">
        <v>2021079310</v>
      </c>
      <c r="C137" s="7" t="s">
        <v>149</v>
      </c>
      <c r="D137" s="8">
        <v>20210793</v>
      </c>
      <c r="H137" s="1"/>
      <c r="I137" s="1"/>
    </row>
    <row r="138" spans="1:9" x14ac:dyDescent="0.25">
      <c r="A138" s="9">
        <v>136</v>
      </c>
      <c r="B138" s="6">
        <v>2021079311</v>
      </c>
      <c r="C138" s="7" t="s">
        <v>150</v>
      </c>
      <c r="D138" s="8">
        <v>20210793</v>
      </c>
      <c r="H138" s="1"/>
      <c r="I138" s="1"/>
    </row>
    <row r="139" spans="1:9" x14ac:dyDescent="0.25">
      <c r="A139" s="5">
        <v>137</v>
      </c>
      <c r="B139" s="6">
        <v>2021079312</v>
      </c>
      <c r="C139" s="7" t="s">
        <v>151</v>
      </c>
      <c r="D139" s="8">
        <v>20210793</v>
      </c>
      <c r="H139" s="1"/>
      <c r="I139" s="1"/>
    </row>
    <row r="140" spans="1:9" x14ac:dyDescent="0.25">
      <c r="A140" s="9">
        <v>138</v>
      </c>
      <c r="B140" s="6">
        <v>2021079313</v>
      </c>
      <c r="C140" s="7" t="s">
        <v>152</v>
      </c>
      <c r="D140" s="8">
        <v>20210793</v>
      </c>
      <c r="H140" s="1"/>
      <c r="I140" s="1"/>
    </row>
    <row r="141" spans="1:9" x14ac:dyDescent="0.25">
      <c r="A141" s="5">
        <v>139</v>
      </c>
      <c r="B141" s="6">
        <v>2021079314</v>
      </c>
      <c r="C141" s="7" t="s">
        <v>153</v>
      </c>
      <c r="D141" s="8">
        <v>20210793</v>
      </c>
      <c r="H141" s="1"/>
      <c r="I141" s="1"/>
    </row>
    <row r="142" spans="1:9" x14ac:dyDescent="0.25">
      <c r="A142" s="9">
        <v>140</v>
      </c>
      <c r="B142" s="6">
        <v>2021079315</v>
      </c>
      <c r="C142" s="7" t="s">
        <v>154</v>
      </c>
      <c r="D142" s="8">
        <v>20210793</v>
      </c>
      <c r="H142" s="1"/>
      <c r="I142" s="1"/>
    </row>
    <row r="143" spans="1:9" x14ac:dyDescent="0.25">
      <c r="A143" s="5">
        <v>141</v>
      </c>
      <c r="B143" s="6">
        <v>2021079316</v>
      </c>
      <c r="C143" s="7" t="s">
        <v>155</v>
      </c>
      <c r="D143" s="8">
        <v>20210793</v>
      </c>
      <c r="H143" s="1"/>
      <c r="I143" s="1"/>
    </row>
    <row r="144" spans="1:9" x14ac:dyDescent="0.25">
      <c r="A144" s="9">
        <v>142</v>
      </c>
      <c r="B144" s="6">
        <v>2021079317</v>
      </c>
      <c r="C144" s="7" t="s">
        <v>156</v>
      </c>
      <c r="D144" s="8">
        <v>20210793</v>
      </c>
      <c r="H144" s="1"/>
      <c r="I144" s="1"/>
    </row>
    <row r="145" spans="1:9" x14ac:dyDescent="0.25">
      <c r="A145" s="5">
        <v>143</v>
      </c>
      <c r="B145" s="6">
        <v>2021079318</v>
      </c>
      <c r="C145" s="7" t="s">
        <v>157</v>
      </c>
      <c r="D145" s="8">
        <v>20210793</v>
      </c>
      <c r="H145" s="1"/>
      <c r="I145" s="1"/>
    </row>
    <row r="146" spans="1:9" x14ac:dyDescent="0.25">
      <c r="A146" s="9">
        <v>144</v>
      </c>
      <c r="B146" s="6">
        <v>2021079319</v>
      </c>
      <c r="C146" s="7" t="s">
        <v>158</v>
      </c>
      <c r="D146" s="8">
        <v>20210793</v>
      </c>
      <c r="H146" s="1"/>
      <c r="I146" s="1"/>
    </row>
    <row r="147" spans="1:9" x14ac:dyDescent="0.25">
      <c r="A147" s="5">
        <v>145</v>
      </c>
      <c r="B147" s="6">
        <v>2021079320</v>
      </c>
      <c r="C147" s="7" t="s">
        <v>159</v>
      </c>
      <c r="D147" s="8">
        <v>20210793</v>
      </c>
      <c r="H147" s="1"/>
      <c r="I147" s="1"/>
    </row>
    <row r="148" spans="1:9" x14ac:dyDescent="0.25">
      <c r="A148" s="9">
        <v>146</v>
      </c>
      <c r="B148" s="6">
        <v>2021079321</v>
      </c>
      <c r="C148" s="7" t="s">
        <v>160</v>
      </c>
      <c r="D148" s="8">
        <v>20210793</v>
      </c>
      <c r="H148" s="1"/>
      <c r="I148" s="1"/>
    </row>
    <row r="149" spans="1:9" x14ac:dyDescent="0.25">
      <c r="A149" s="5">
        <v>147</v>
      </c>
      <c r="B149" s="6">
        <v>2021079322</v>
      </c>
      <c r="C149" s="7" t="s">
        <v>161</v>
      </c>
      <c r="D149" s="8">
        <v>20210793</v>
      </c>
      <c r="H149" s="1"/>
      <c r="I149" s="1"/>
    </row>
    <row r="150" spans="1:9" x14ac:dyDescent="0.25">
      <c r="A150" s="9">
        <v>148</v>
      </c>
      <c r="B150" s="6">
        <v>2021079323</v>
      </c>
      <c r="C150" s="7" t="s">
        <v>162</v>
      </c>
      <c r="D150" s="8">
        <v>20210793</v>
      </c>
      <c r="H150" s="1"/>
      <c r="I150" s="1"/>
    </row>
    <row r="151" spans="1:9" x14ac:dyDescent="0.25">
      <c r="A151" s="5">
        <v>149</v>
      </c>
      <c r="B151" s="6">
        <v>2021079324</v>
      </c>
      <c r="C151" s="7" t="s">
        <v>163</v>
      </c>
      <c r="D151" s="8">
        <v>20210793</v>
      </c>
      <c r="H151" s="1"/>
      <c r="I151" s="1"/>
    </row>
    <row r="152" spans="1:9" x14ac:dyDescent="0.25">
      <c r="A152" s="9">
        <v>150</v>
      </c>
      <c r="B152" s="6">
        <v>2021079325</v>
      </c>
      <c r="C152" s="7" t="s">
        <v>164</v>
      </c>
      <c r="D152" s="8">
        <v>20210793</v>
      </c>
      <c r="H152" s="1"/>
      <c r="I152" s="1"/>
    </row>
    <row r="153" spans="1:9" x14ac:dyDescent="0.25">
      <c r="A153" s="5">
        <v>151</v>
      </c>
      <c r="B153" s="6">
        <v>2021079326</v>
      </c>
      <c r="C153" s="7" t="s">
        <v>165</v>
      </c>
      <c r="D153" s="8">
        <v>20210793</v>
      </c>
      <c r="H153" s="1"/>
      <c r="I153" s="1"/>
    </row>
    <row r="154" spans="1:9" x14ac:dyDescent="0.25">
      <c r="A154" s="9">
        <v>152</v>
      </c>
      <c r="B154" s="6">
        <v>2021079327</v>
      </c>
      <c r="C154" s="7" t="s">
        <v>166</v>
      </c>
      <c r="D154" s="8">
        <v>20210793</v>
      </c>
      <c r="H154" s="1"/>
      <c r="I154" s="1"/>
    </row>
    <row r="155" spans="1:9" x14ac:dyDescent="0.25">
      <c r="A155" s="5">
        <v>153</v>
      </c>
      <c r="B155" s="6">
        <v>2021079328</v>
      </c>
      <c r="C155" s="7" t="s">
        <v>167</v>
      </c>
      <c r="D155" s="8">
        <v>20210793</v>
      </c>
      <c r="H155" s="1"/>
      <c r="I155" s="1"/>
    </row>
    <row r="156" spans="1:9" x14ac:dyDescent="0.25">
      <c r="A156" s="9">
        <v>154</v>
      </c>
      <c r="B156" s="6">
        <v>2021079329</v>
      </c>
      <c r="C156" s="7" t="s">
        <v>168</v>
      </c>
      <c r="D156" s="8">
        <v>20210793</v>
      </c>
      <c r="H156" s="1"/>
      <c r="I156" s="1"/>
    </row>
    <row r="157" spans="1:9" x14ac:dyDescent="0.25">
      <c r="A157" s="5">
        <v>155</v>
      </c>
      <c r="B157" s="6">
        <v>2021079330</v>
      </c>
      <c r="C157" s="7" t="s">
        <v>169</v>
      </c>
      <c r="D157" s="8">
        <v>20210793</v>
      </c>
      <c r="H157" s="1"/>
      <c r="I157" s="1"/>
    </row>
    <row r="158" spans="1:9" x14ac:dyDescent="0.25">
      <c r="A158" s="9">
        <v>156</v>
      </c>
      <c r="B158" s="6">
        <v>2021079401</v>
      </c>
      <c r="C158" s="7" t="s">
        <v>170</v>
      </c>
      <c r="D158" s="8">
        <v>20210794</v>
      </c>
      <c r="H158" s="1"/>
      <c r="I158" s="1"/>
    </row>
    <row r="159" spans="1:9" x14ac:dyDescent="0.25">
      <c r="A159" s="5">
        <v>157</v>
      </c>
      <c r="B159" s="6">
        <v>2021079402</v>
      </c>
      <c r="C159" s="7" t="s">
        <v>171</v>
      </c>
      <c r="D159" s="8">
        <v>20210794</v>
      </c>
      <c r="H159" s="1"/>
      <c r="I159" s="1"/>
    </row>
    <row r="160" spans="1:9" x14ac:dyDescent="0.25">
      <c r="A160" s="9">
        <v>158</v>
      </c>
      <c r="B160" s="6">
        <v>2021079403</v>
      </c>
      <c r="C160" s="7" t="s">
        <v>172</v>
      </c>
      <c r="D160" s="8">
        <v>20210794</v>
      </c>
      <c r="H160" s="1"/>
      <c r="I160" s="1"/>
    </row>
    <row r="161" spans="1:9" x14ac:dyDescent="0.25">
      <c r="A161" s="5">
        <v>159</v>
      </c>
      <c r="B161" s="6">
        <v>2021079404</v>
      </c>
      <c r="C161" s="7" t="s">
        <v>173</v>
      </c>
      <c r="D161" s="8">
        <v>20210794</v>
      </c>
      <c r="H161" s="1"/>
      <c r="I161" s="1"/>
    </row>
    <row r="162" spans="1:9" x14ac:dyDescent="0.25">
      <c r="A162" s="9">
        <v>160</v>
      </c>
      <c r="B162" s="6">
        <v>2021079405</v>
      </c>
      <c r="C162" s="7" t="s">
        <v>174</v>
      </c>
      <c r="D162" s="8">
        <v>20210794</v>
      </c>
      <c r="H162" s="1"/>
      <c r="I162" s="1"/>
    </row>
    <row r="163" spans="1:9" x14ac:dyDescent="0.25">
      <c r="A163" s="5">
        <v>161</v>
      </c>
      <c r="B163" s="6">
        <v>2021079406</v>
      </c>
      <c r="C163" s="7" t="s">
        <v>175</v>
      </c>
      <c r="D163" s="8">
        <v>20210794</v>
      </c>
      <c r="H163" s="1"/>
      <c r="I163" s="1"/>
    </row>
    <row r="164" spans="1:9" x14ac:dyDescent="0.25">
      <c r="A164" s="9">
        <v>162</v>
      </c>
      <c r="B164" s="6">
        <v>2021079407</v>
      </c>
      <c r="C164" s="7" t="s">
        <v>176</v>
      </c>
      <c r="D164" s="8">
        <v>20210794</v>
      </c>
      <c r="H164" s="1"/>
      <c r="I164" s="1"/>
    </row>
    <row r="165" spans="1:9" x14ac:dyDescent="0.25">
      <c r="A165" s="5">
        <v>163</v>
      </c>
      <c r="B165" s="6">
        <v>2021079408</v>
      </c>
      <c r="C165" s="7" t="s">
        <v>177</v>
      </c>
      <c r="D165" s="8">
        <v>20210794</v>
      </c>
      <c r="H165" s="1"/>
      <c r="I165" s="1"/>
    </row>
    <row r="166" spans="1:9" x14ac:dyDescent="0.25">
      <c r="A166" s="9">
        <v>164</v>
      </c>
      <c r="B166" s="6">
        <v>2021079409</v>
      </c>
      <c r="C166" s="7" t="s">
        <v>178</v>
      </c>
      <c r="D166" s="8">
        <v>20210794</v>
      </c>
      <c r="H166" s="1"/>
      <c r="I166" s="1"/>
    </row>
    <row r="167" spans="1:9" x14ac:dyDescent="0.25">
      <c r="A167" s="5">
        <v>165</v>
      </c>
      <c r="B167" s="6">
        <v>2021079410</v>
      </c>
      <c r="C167" s="7" t="s">
        <v>179</v>
      </c>
      <c r="D167" s="8">
        <v>20210794</v>
      </c>
      <c r="H167" s="1"/>
      <c r="I167" s="1"/>
    </row>
    <row r="168" spans="1:9" x14ac:dyDescent="0.25">
      <c r="A168" s="9">
        <v>166</v>
      </c>
      <c r="B168" s="6">
        <v>2021079411</v>
      </c>
      <c r="C168" s="7" t="s">
        <v>180</v>
      </c>
      <c r="D168" s="8">
        <v>20210794</v>
      </c>
      <c r="H168" s="1"/>
      <c r="I168" s="1"/>
    </row>
    <row r="169" spans="1:9" x14ac:dyDescent="0.25">
      <c r="A169" s="5">
        <v>167</v>
      </c>
      <c r="B169" s="6">
        <v>2021079412</v>
      </c>
      <c r="C169" s="7" t="s">
        <v>181</v>
      </c>
      <c r="D169" s="8">
        <v>20210794</v>
      </c>
      <c r="H169" s="1"/>
      <c r="I169" s="1"/>
    </row>
    <row r="170" spans="1:9" x14ac:dyDescent="0.25">
      <c r="A170" s="9">
        <v>168</v>
      </c>
      <c r="B170" s="6">
        <v>2021079413</v>
      </c>
      <c r="C170" s="7" t="s">
        <v>182</v>
      </c>
      <c r="D170" s="8">
        <v>20210794</v>
      </c>
      <c r="H170" s="1"/>
      <c r="I170" s="1"/>
    </row>
    <row r="171" spans="1:9" x14ac:dyDescent="0.25">
      <c r="A171" s="5">
        <v>169</v>
      </c>
      <c r="B171" s="6">
        <v>2021079414</v>
      </c>
      <c r="C171" s="7" t="s">
        <v>183</v>
      </c>
      <c r="D171" s="8">
        <v>20210794</v>
      </c>
      <c r="H171" s="1"/>
      <c r="I171" s="1"/>
    </row>
    <row r="172" spans="1:9" x14ac:dyDescent="0.25">
      <c r="A172" s="9">
        <v>170</v>
      </c>
      <c r="B172" s="6">
        <v>2021079415</v>
      </c>
      <c r="C172" s="7" t="s">
        <v>184</v>
      </c>
      <c r="D172" s="8">
        <v>20210794</v>
      </c>
      <c r="H172" s="1"/>
      <c r="I172" s="1"/>
    </row>
    <row r="173" spans="1:9" x14ac:dyDescent="0.25">
      <c r="A173" s="5">
        <v>171</v>
      </c>
      <c r="B173" s="6">
        <v>2021079416</v>
      </c>
      <c r="C173" s="7" t="s">
        <v>185</v>
      </c>
      <c r="D173" s="8">
        <v>20210794</v>
      </c>
      <c r="H173" s="1"/>
      <c r="I173" s="1"/>
    </row>
    <row r="174" spans="1:9" x14ac:dyDescent="0.25">
      <c r="A174" s="9">
        <v>172</v>
      </c>
      <c r="B174" s="6">
        <v>2021079417</v>
      </c>
      <c r="C174" s="7" t="s">
        <v>186</v>
      </c>
      <c r="D174" s="8">
        <v>20210794</v>
      </c>
      <c r="H174" s="1"/>
      <c r="I174" s="1"/>
    </row>
    <row r="175" spans="1:9" x14ac:dyDescent="0.25">
      <c r="A175" s="5">
        <v>173</v>
      </c>
      <c r="B175" s="6">
        <v>2021079418</v>
      </c>
      <c r="C175" s="7" t="s">
        <v>187</v>
      </c>
      <c r="D175" s="8">
        <v>20210794</v>
      </c>
      <c r="H175" s="1"/>
      <c r="I175" s="1"/>
    </row>
    <row r="176" spans="1:9" x14ac:dyDescent="0.25">
      <c r="A176" s="9">
        <v>174</v>
      </c>
      <c r="B176" s="6">
        <v>2021079419</v>
      </c>
      <c r="C176" s="7" t="s">
        <v>188</v>
      </c>
      <c r="D176" s="8">
        <v>20210794</v>
      </c>
      <c r="H176" s="1"/>
      <c r="I176" s="1"/>
    </row>
    <row r="177" spans="1:9" x14ac:dyDescent="0.25">
      <c r="A177" s="5">
        <v>175</v>
      </c>
      <c r="B177" s="6">
        <v>2021079420</v>
      </c>
      <c r="C177" s="7" t="s">
        <v>189</v>
      </c>
      <c r="D177" s="8">
        <v>20210794</v>
      </c>
      <c r="H177" s="1"/>
      <c r="I177" s="1"/>
    </row>
    <row r="178" spans="1:9" x14ac:dyDescent="0.25">
      <c r="A178" s="9">
        <v>176</v>
      </c>
      <c r="B178" s="6">
        <v>2021079421</v>
      </c>
      <c r="C178" s="7" t="s">
        <v>190</v>
      </c>
      <c r="D178" s="8">
        <v>20210794</v>
      </c>
      <c r="H178" s="1"/>
      <c r="I178" s="1"/>
    </row>
    <row r="179" spans="1:9" x14ac:dyDescent="0.25">
      <c r="A179" s="5">
        <v>177</v>
      </c>
      <c r="B179" s="6">
        <v>2021079422</v>
      </c>
      <c r="C179" s="7" t="s">
        <v>191</v>
      </c>
      <c r="D179" s="8">
        <v>20210794</v>
      </c>
      <c r="H179" s="1"/>
      <c r="I179" s="1"/>
    </row>
    <row r="180" spans="1:9" x14ac:dyDescent="0.25">
      <c r="A180" s="9">
        <v>178</v>
      </c>
      <c r="B180" s="6">
        <v>2021079423</v>
      </c>
      <c r="C180" s="7" t="s">
        <v>192</v>
      </c>
      <c r="D180" s="8">
        <v>20210794</v>
      </c>
      <c r="H180" s="1"/>
      <c r="I180" s="1"/>
    </row>
    <row r="181" spans="1:9" x14ac:dyDescent="0.25">
      <c r="A181" s="5">
        <v>179</v>
      </c>
      <c r="B181" s="6">
        <v>2021079424</v>
      </c>
      <c r="C181" s="7" t="s">
        <v>193</v>
      </c>
      <c r="D181" s="8">
        <v>20210794</v>
      </c>
      <c r="H181" s="1"/>
      <c r="I181" s="1"/>
    </row>
    <row r="182" spans="1:9" x14ac:dyDescent="0.25">
      <c r="A182" s="9">
        <v>180</v>
      </c>
      <c r="B182" s="6">
        <v>2021079425</v>
      </c>
      <c r="C182" s="7" t="s">
        <v>194</v>
      </c>
      <c r="D182" s="8">
        <v>20210794</v>
      </c>
      <c r="H182" s="1"/>
      <c r="I182" s="1"/>
    </row>
    <row r="183" spans="1:9" x14ac:dyDescent="0.25">
      <c r="A183" s="5">
        <v>181</v>
      </c>
      <c r="B183" s="6">
        <v>2021079426</v>
      </c>
      <c r="C183" s="7" t="s">
        <v>195</v>
      </c>
      <c r="D183" s="8">
        <v>20210794</v>
      </c>
      <c r="H183" s="1"/>
      <c r="I183" s="1"/>
    </row>
    <row r="184" spans="1:9" x14ac:dyDescent="0.25">
      <c r="A184" s="9">
        <v>182</v>
      </c>
      <c r="B184" s="6">
        <v>2021079427</v>
      </c>
      <c r="C184" s="7" t="s">
        <v>196</v>
      </c>
      <c r="D184" s="8">
        <v>20210794</v>
      </c>
      <c r="H184" s="1"/>
      <c r="I184" s="1"/>
    </row>
    <row r="185" spans="1:9" x14ac:dyDescent="0.25">
      <c r="A185" s="5">
        <v>183</v>
      </c>
      <c r="B185" s="6">
        <v>2021079428</v>
      </c>
      <c r="C185" s="7" t="s">
        <v>197</v>
      </c>
      <c r="D185" s="8">
        <v>20210794</v>
      </c>
      <c r="H185" s="1"/>
      <c r="I185" s="1"/>
    </row>
    <row r="186" spans="1:9" x14ac:dyDescent="0.25">
      <c r="A186" s="9">
        <v>184</v>
      </c>
      <c r="B186" s="6">
        <v>2021079429</v>
      </c>
      <c r="C186" s="7" t="s">
        <v>198</v>
      </c>
      <c r="D186" s="8">
        <v>20210794</v>
      </c>
      <c r="H186" s="1"/>
      <c r="I186" s="1"/>
    </row>
    <row r="187" spans="1:9" x14ac:dyDescent="0.25">
      <c r="A187" s="5">
        <v>185</v>
      </c>
      <c r="B187" s="6">
        <v>2021079501</v>
      </c>
      <c r="C187" s="7" t="s">
        <v>199</v>
      </c>
      <c r="D187" s="8">
        <v>20210795</v>
      </c>
      <c r="H187" s="1"/>
      <c r="I187" s="1"/>
    </row>
    <row r="188" spans="1:9" x14ac:dyDescent="0.25">
      <c r="A188" s="9">
        <v>186</v>
      </c>
      <c r="B188" s="6">
        <v>2021079502</v>
      </c>
      <c r="C188" s="7" t="s">
        <v>200</v>
      </c>
      <c r="D188" s="8">
        <v>20210795</v>
      </c>
      <c r="H188" s="1"/>
      <c r="I188" s="1"/>
    </row>
    <row r="189" spans="1:9" x14ac:dyDescent="0.25">
      <c r="A189" s="5">
        <v>187</v>
      </c>
      <c r="B189" s="6">
        <v>2021079503</v>
      </c>
      <c r="C189" s="7" t="s">
        <v>201</v>
      </c>
      <c r="D189" s="8">
        <v>20210795</v>
      </c>
      <c r="H189" s="1"/>
      <c r="I189" s="1"/>
    </row>
    <row r="190" spans="1:9" x14ac:dyDescent="0.25">
      <c r="A190" s="9">
        <v>188</v>
      </c>
      <c r="B190" s="6">
        <v>2021079504</v>
      </c>
      <c r="C190" s="7" t="s">
        <v>202</v>
      </c>
      <c r="D190" s="8">
        <v>20210795</v>
      </c>
      <c r="H190" s="1"/>
      <c r="I190" s="1"/>
    </row>
    <row r="191" spans="1:9" x14ac:dyDescent="0.25">
      <c r="A191" s="5">
        <v>189</v>
      </c>
      <c r="B191" s="6">
        <v>2021079505</v>
      </c>
      <c r="C191" s="7" t="s">
        <v>203</v>
      </c>
      <c r="D191" s="8">
        <v>20210795</v>
      </c>
      <c r="H191" s="1"/>
      <c r="I191" s="1"/>
    </row>
    <row r="192" spans="1:9" x14ac:dyDescent="0.25">
      <c r="A192" s="9">
        <v>190</v>
      </c>
      <c r="B192" s="6">
        <v>2021079506</v>
      </c>
      <c r="C192" s="7" t="s">
        <v>204</v>
      </c>
      <c r="D192" s="8">
        <v>20210795</v>
      </c>
      <c r="H192" s="1"/>
      <c r="I192" s="1"/>
    </row>
    <row r="193" spans="1:9" x14ac:dyDescent="0.25">
      <c r="A193" s="5">
        <v>191</v>
      </c>
      <c r="B193" s="6">
        <v>2021079507</v>
      </c>
      <c r="C193" s="7" t="s">
        <v>205</v>
      </c>
      <c r="D193" s="8">
        <v>20210795</v>
      </c>
      <c r="H193" s="1"/>
      <c r="I193" s="1"/>
    </row>
    <row r="194" spans="1:9" x14ac:dyDescent="0.25">
      <c r="A194" s="9">
        <v>192</v>
      </c>
      <c r="B194" s="6">
        <v>2021079508</v>
      </c>
      <c r="C194" s="7" t="s">
        <v>206</v>
      </c>
      <c r="D194" s="8">
        <v>20210795</v>
      </c>
      <c r="H194" s="1"/>
      <c r="I194" s="1"/>
    </row>
    <row r="195" spans="1:9" x14ac:dyDescent="0.25">
      <c r="A195" s="5">
        <v>193</v>
      </c>
      <c r="B195" s="6">
        <v>2021079509</v>
      </c>
      <c r="C195" s="7" t="s">
        <v>207</v>
      </c>
      <c r="D195" s="8">
        <v>20210795</v>
      </c>
      <c r="H195" s="1"/>
      <c r="I195" s="1"/>
    </row>
    <row r="196" spans="1:9" x14ac:dyDescent="0.25">
      <c r="A196" s="9">
        <v>194</v>
      </c>
      <c r="B196" s="6">
        <v>2021079510</v>
      </c>
      <c r="C196" s="7" t="s">
        <v>208</v>
      </c>
      <c r="D196" s="8">
        <v>20210795</v>
      </c>
      <c r="H196" s="1"/>
      <c r="I196" s="1"/>
    </row>
    <row r="197" spans="1:9" x14ac:dyDescent="0.25">
      <c r="A197" s="5">
        <v>195</v>
      </c>
      <c r="B197" s="6">
        <v>2021079511</v>
      </c>
      <c r="C197" s="7" t="s">
        <v>209</v>
      </c>
      <c r="D197" s="8">
        <v>20210795</v>
      </c>
      <c r="H197" s="1"/>
      <c r="I197" s="1"/>
    </row>
    <row r="198" spans="1:9" x14ac:dyDescent="0.25">
      <c r="A198" s="9">
        <v>196</v>
      </c>
      <c r="B198" s="6">
        <v>2021079512</v>
      </c>
      <c r="C198" s="7" t="s">
        <v>210</v>
      </c>
      <c r="D198" s="8">
        <v>20210795</v>
      </c>
      <c r="H198" s="1"/>
      <c r="I198" s="1"/>
    </row>
    <row r="199" spans="1:9" x14ac:dyDescent="0.25">
      <c r="A199" s="5">
        <v>197</v>
      </c>
      <c r="B199" s="6">
        <v>2021079513</v>
      </c>
      <c r="C199" s="7" t="s">
        <v>211</v>
      </c>
      <c r="D199" s="8">
        <v>20210795</v>
      </c>
      <c r="H199" s="1"/>
      <c r="I199" s="1"/>
    </row>
    <row r="200" spans="1:9" x14ac:dyDescent="0.25">
      <c r="A200" s="9">
        <v>198</v>
      </c>
      <c r="B200" s="6">
        <v>2021079514</v>
      </c>
      <c r="C200" s="7" t="s">
        <v>212</v>
      </c>
      <c r="D200" s="8">
        <v>20210795</v>
      </c>
      <c r="H200" s="1"/>
      <c r="I200" s="1"/>
    </row>
    <row r="201" spans="1:9" x14ac:dyDescent="0.25">
      <c r="A201" s="5">
        <v>199</v>
      </c>
      <c r="B201" s="6">
        <v>2021079515</v>
      </c>
      <c r="C201" s="7" t="s">
        <v>213</v>
      </c>
      <c r="D201" s="8">
        <v>20210795</v>
      </c>
      <c r="H201" s="1"/>
      <c r="I201" s="1"/>
    </row>
    <row r="202" spans="1:9" x14ac:dyDescent="0.25">
      <c r="A202" s="9">
        <v>200</v>
      </c>
      <c r="B202" s="6">
        <v>2021079516</v>
      </c>
      <c r="C202" s="7" t="s">
        <v>214</v>
      </c>
      <c r="D202" s="8">
        <v>20210795</v>
      </c>
      <c r="H202" s="1"/>
      <c r="I202" s="1"/>
    </row>
    <row r="203" spans="1:9" x14ac:dyDescent="0.25">
      <c r="A203" s="5">
        <v>201</v>
      </c>
      <c r="B203" s="6">
        <v>2021079517</v>
      </c>
      <c r="C203" s="7" t="s">
        <v>215</v>
      </c>
      <c r="D203" s="8">
        <v>20210795</v>
      </c>
      <c r="H203" s="1"/>
      <c r="I203" s="1"/>
    </row>
    <row r="204" spans="1:9" x14ac:dyDescent="0.25">
      <c r="A204" s="9">
        <v>202</v>
      </c>
      <c r="B204" s="6">
        <v>2021079518</v>
      </c>
      <c r="C204" s="7" t="s">
        <v>216</v>
      </c>
      <c r="D204" s="8">
        <v>20210795</v>
      </c>
      <c r="H204" s="1"/>
      <c r="I204" s="1"/>
    </row>
    <row r="205" spans="1:9" x14ac:dyDescent="0.25">
      <c r="A205" s="5">
        <v>203</v>
      </c>
      <c r="B205" s="6">
        <v>2021079519</v>
      </c>
      <c r="C205" s="7" t="s">
        <v>217</v>
      </c>
      <c r="D205" s="8">
        <v>20210795</v>
      </c>
      <c r="H205" s="1"/>
      <c r="I205" s="1"/>
    </row>
    <row r="206" spans="1:9" x14ac:dyDescent="0.25">
      <c r="A206" s="9">
        <v>204</v>
      </c>
      <c r="B206" s="6">
        <v>2021079521</v>
      </c>
      <c r="C206" s="7" t="s">
        <v>218</v>
      </c>
      <c r="D206" s="8">
        <v>20210795</v>
      </c>
      <c r="H206" s="1"/>
      <c r="I206" s="1"/>
    </row>
    <row r="207" spans="1:9" x14ac:dyDescent="0.25">
      <c r="A207" s="5">
        <v>205</v>
      </c>
      <c r="B207" s="6">
        <v>2021079522</v>
      </c>
      <c r="C207" s="7" t="s">
        <v>219</v>
      </c>
      <c r="D207" s="8">
        <v>20210795</v>
      </c>
      <c r="H207" s="1"/>
      <c r="I207" s="1"/>
    </row>
    <row r="208" spans="1:9" x14ac:dyDescent="0.25">
      <c r="A208" s="9">
        <v>206</v>
      </c>
      <c r="B208" s="6">
        <v>2021079523</v>
      </c>
      <c r="C208" s="7" t="s">
        <v>220</v>
      </c>
      <c r="D208" s="8">
        <v>20210795</v>
      </c>
      <c r="H208" s="1"/>
      <c r="I208" s="1"/>
    </row>
    <row r="209" spans="1:9" x14ac:dyDescent="0.25">
      <c r="A209" s="5">
        <v>207</v>
      </c>
      <c r="B209" s="6">
        <v>2021079524</v>
      </c>
      <c r="C209" s="7" t="s">
        <v>221</v>
      </c>
      <c r="D209" s="8">
        <v>20210795</v>
      </c>
      <c r="H209" s="1"/>
      <c r="I209" s="1"/>
    </row>
    <row r="210" spans="1:9" x14ac:dyDescent="0.25">
      <c r="A210" s="9">
        <v>208</v>
      </c>
      <c r="B210" s="6">
        <v>2021079525</v>
      </c>
      <c r="C210" s="7" t="s">
        <v>222</v>
      </c>
      <c r="D210" s="8">
        <v>20210795</v>
      </c>
      <c r="H210" s="1"/>
      <c r="I210" s="1"/>
    </row>
    <row r="211" spans="1:9" x14ac:dyDescent="0.25">
      <c r="A211" s="5">
        <v>209</v>
      </c>
      <c r="B211" s="6">
        <v>2021079526</v>
      </c>
      <c r="C211" s="7" t="s">
        <v>223</v>
      </c>
      <c r="D211" s="8">
        <v>20210795</v>
      </c>
      <c r="H211" s="1"/>
      <c r="I211" s="1"/>
    </row>
    <row r="212" spans="1:9" x14ac:dyDescent="0.25">
      <c r="A212" s="9">
        <v>210</v>
      </c>
      <c r="B212" s="6">
        <v>2021079527</v>
      </c>
      <c r="C212" s="7" t="s">
        <v>224</v>
      </c>
      <c r="D212" s="8">
        <v>20210795</v>
      </c>
      <c r="H212" s="1"/>
      <c r="I212" s="1"/>
    </row>
    <row r="213" spans="1:9" x14ac:dyDescent="0.25">
      <c r="A213" s="5">
        <v>211</v>
      </c>
      <c r="B213" s="6">
        <v>2021079529</v>
      </c>
      <c r="C213" s="7" t="s">
        <v>225</v>
      </c>
      <c r="D213" s="8">
        <v>20210795</v>
      </c>
      <c r="H213" s="1"/>
      <c r="I213" s="1"/>
    </row>
    <row r="214" spans="1:9" x14ac:dyDescent="0.25">
      <c r="A214" s="9">
        <v>212</v>
      </c>
      <c r="B214" s="6">
        <v>2021079601</v>
      </c>
      <c r="C214" s="7" t="s">
        <v>226</v>
      </c>
      <c r="D214" s="8">
        <v>20210796</v>
      </c>
      <c r="H214" s="1"/>
      <c r="I214" s="1"/>
    </row>
    <row r="215" spans="1:9" x14ac:dyDescent="0.25">
      <c r="A215" s="5">
        <v>213</v>
      </c>
      <c r="B215" s="6">
        <v>2021079602</v>
      </c>
      <c r="C215" s="7" t="s">
        <v>227</v>
      </c>
      <c r="D215" s="8">
        <v>20210796</v>
      </c>
      <c r="H215" s="1"/>
      <c r="I215" s="1"/>
    </row>
    <row r="216" spans="1:9" x14ac:dyDescent="0.25">
      <c r="A216" s="9">
        <v>214</v>
      </c>
      <c r="B216" s="6">
        <v>2021079603</v>
      </c>
      <c r="C216" s="7" t="s">
        <v>228</v>
      </c>
      <c r="D216" s="8">
        <v>20210796</v>
      </c>
      <c r="H216" s="1"/>
      <c r="I216" s="1"/>
    </row>
    <row r="217" spans="1:9" x14ac:dyDescent="0.25">
      <c r="A217" s="5">
        <v>215</v>
      </c>
      <c r="B217" s="6">
        <v>2021079604</v>
      </c>
      <c r="C217" s="7" t="s">
        <v>229</v>
      </c>
      <c r="D217" s="8">
        <v>20210796</v>
      </c>
      <c r="H217" s="1"/>
      <c r="I217" s="1"/>
    </row>
    <row r="218" spans="1:9" x14ac:dyDescent="0.25">
      <c r="A218" s="9">
        <v>216</v>
      </c>
      <c r="B218" s="6">
        <v>2021079605</v>
      </c>
      <c r="C218" s="7" t="s">
        <v>230</v>
      </c>
      <c r="D218" s="8">
        <v>20210796</v>
      </c>
      <c r="H218" s="1"/>
      <c r="I218" s="1"/>
    </row>
    <row r="219" spans="1:9" x14ac:dyDescent="0.25">
      <c r="A219" s="5">
        <v>217</v>
      </c>
      <c r="B219" s="6">
        <v>2021079606</v>
      </c>
      <c r="C219" s="7" t="s">
        <v>231</v>
      </c>
      <c r="D219" s="8">
        <v>20210796</v>
      </c>
      <c r="H219" s="1"/>
      <c r="I219" s="1"/>
    </row>
    <row r="220" spans="1:9" x14ac:dyDescent="0.25">
      <c r="A220" s="9">
        <v>218</v>
      </c>
      <c r="B220" s="6">
        <v>2021079607</v>
      </c>
      <c r="C220" s="7" t="s">
        <v>232</v>
      </c>
      <c r="D220" s="8">
        <v>20210796</v>
      </c>
      <c r="H220" s="1"/>
      <c r="I220" s="1"/>
    </row>
    <row r="221" spans="1:9" x14ac:dyDescent="0.25">
      <c r="A221" s="5">
        <v>219</v>
      </c>
      <c r="B221" s="6">
        <v>2021079608</v>
      </c>
      <c r="C221" s="7" t="s">
        <v>233</v>
      </c>
      <c r="D221" s="8">
        <v>20210796</v>
      </c>
      <c r="H221" s="1"/>
      <c r="I221" s="1"/>
    </row>
    <row r="222" spans="1:9" x14ac:dyDescent="0.25">
      <c r="A222" s="9">
        <v>220</v>
      </c>
      <c r="B222" s="6">
        <v>2021079609</v>
      </c>
      <c r="C222" s="7" t="s">
        <v>234</v>
      </c>
      <c r="D222" s="8">
        <v>20210796</v>
      </c>
      <c r="H222" s="1"/>
      <c r="I222" s="1"/>
    </row>
    <row r="223" spans="1:9" x14ac:dyDescent="0.25">
      <c r="A223" s="5">
        <v>221</v>
      </c>
      <c r="B223" s="6">
        <v>2021079610</v>
      </c>
      <c r="C223" s="7" t="s">
        <v>235</v>
      </c>
      <c r="D223" s="8">
        <v>20210796</v>
      </c>
      <c r="H223" s="1"/>
      <c r="I223" s="1"/>
    </row>
    <row r="224" spans="1:9" x14ac:dyDescent="0.25">
      <c r="A224" s="9">
        <v>222</v>
      </c>
      <c r="B224" s="6">
        <v>2021079611</v>
      </c>
      <c r="C224" s="7" t="s">
        <v>236</v>
      </c>
      <c r="D224" s="8">
        <v>20210796</v>
      </c>
      <c r="H224" s="1"/>
      <c r="I224" s="1"/>
    </row>
    <row r="225" spans="1:9" x14ac:dyDescent="0.25">
      <c r="A225" s="5">
        <v>223</v>
      </c>
      <c r="B225" s="6">
        <v>2021079612</v>
      </c>
      <c r="C225" s="7" t="s">
        <v>237</v>
      </c>
      <c r="D225" s="8">
        <v>20210796</v>
      </c>
      <c r="H225" s="1"/>
      <c r="I225" s="1"/>
    </row>
    <row r="226" spans="1:9" x14ac:dyDescent="0.25">
      <c r="A226" s="9">
        <v>224</v>
      </c>
      <c r="B226" s="6">
        <v>2021079613</v>
      </c>
      <c r="C226" s="7" t="s">
        <v>238</v>
      </c>
      <c r="D226" s="8">
        <v>20210796</v>
      </c>
      <c r="H226" s="1"/>
      <c r="I226" s="1"/>
    </row>
    <row r="227" spans="1:9" x14ac:dyDescent="0.25">
      <c r="A227" s="5">
        <v>225</v>
      </c>
      <c r="B227" s="6">
        <v>2021079614</v>
      </c>
      <c r="C227" s="7" t="s">
        <v>239</v>
      </c>
      <c r="D227" s="8">
        <v>20210796</v>
      </c>
      <c r="H227" s="1"/>
      <c r="I227" s="1"/>
    </row>
    <row r="228" spans="1:9" x14ac:dyDescent="0.25">
      <c r="A228" s="9">
        <v>226</v>
      </c>
      <c r="B228" s="6">
        <v>2021079615</v>
      </c>
      <c r="C228" s="7" t="s">
        <v>240</v>
      </c>
      <c r="D228" s="8">
        <v>20210796</v>
      </c>
      <c r="H228" s="1"/>
      <c r="I228" s="1"/>
    </row>
    <row r="229" spans="1:9" x14ac:dyDescent="0.25">
      <c r="A229" s="5">
        <v>227</v>
      </c>
      <c r="B229" s="6">
        <v>2021079616</v>
      </c>
      <c r="C229" s="7" t="s">
        <v>241</v>
      </c>
      <c r="D229" s="8">
        <v>20210796</v>
      </c>
      <c r="H229" s="1"/>
      <c r="I229" s="1"/>
    </row>
    <row r="230" spans="1:9" x14ac:dyDescent="0.25">
      <c r="A230" s="9">
        <v>228</v>
      </c>
      <c r="B230" s="6">
        <v>2021079617</v>
      </c>
      <c r="C230" s="7" t="s">
        <v>242</v>
      </c>
      <c r="D230" s="8">
        <v>20210796</v>
      </c>
      <c r="H230" s="1"/>
      <c r="I230" s="1"/>
    </row>
    <row r="231" spans="1:9" x14ac:dyDescent="0.25">
      <c r="A231" s="5">
        <v>229</v>
      </c>
      <c r="B231" s="6">
        <v>2021079618</v>
      </c>
      <c r="C231" s="7" t="s">
        <v>243</v>
      </c>
      <c r="D231" s="8">
        <v>20210796</v>
      </c>
      <c r="H231" s="1"/>
      <c r="I231" s="1"/>
    </row>
    <row r="232" spans="1:9" x14ac:dyDescent="0.25">
      <c r="A232" s="9">
        <v>230</v>
      </c>
      <c r="B232" s="6">
        <v>2021079619</v>
      </c>
      <c r="C232" s="7" t="s">
        <v>244</v>
      </c>
      <c r="D232" s="8">
        <v>20210796</v>
      </c>
      <c r="H232" s="1"/>
      <c r="I232" s="1"/>
    </row>
    <row r="233" spans="1:9" x14ac:dyDescent="0.25">
      <c r="A233" s="5">
        <v>231</v>
      </c>
      <c r="B233" s="6">
        <v>2021079620</v>
      </c>
      <c r="C233" s="7" t="s">
        <v>245</v>
      </c>
      <c r="D233" s="8">
        <v>20210796</v>
      </c>
      <c r="H233" s="1"/>
      <c r="I233" s="1"/>
    </row>
    <row r="234" spans="1:9" x14ac:dyDescent="0.25">
      <c r="A234" s="9">
        <v>232</v>
      </c>
      <c r="B234" s="6">
        <v>2021079621</v>
      </c>
      <c r="C234" s="7" t="s">
        <v>246</v>
      </c>
      <c r="D234" s="8">
        <v>20210796</v>
      </c>
      <c r="H234" s="1"/>
      <c r="I234" s="1"/>
    </row>
    <row r="235" spans="1:9" x14ac:dyDescent="0.25">
      <c r="A235" s="5">
        <v>233</v>
      </c>
      <c r="B235" s="6">
        <v>2021079622</v>
      </c>
      <c r="C235" s="7" t="s">
        <v>247</v>
      </c>
      <c r="D235" s="8">
        <v>20210796</v>
      </c>
      <c r="H235" s="1"/>
      <c r="I235" s="1"/>
    </row>
    <row r="236" spans="1:9" x14ac:dyDescent="0.25">
      <c r="A236" s="9">
        <v>234</v>
      </c>
      <c r="B236" s="6">
        <v>2021079623</v>
      </c>
      <c r="C236" s="7" t="s">
        <v>248</v>
      </c>
      <c r="D236" s="8">
        <v>20210796</v>
      </c>
      <c r="H236" s="1"/>
      <c r="I236" s="1"/>
    </row>
    <row r="237" spans="1:9" x14ac:dyDescent="0.25">
      <c r="A237" s="5">
        <v>235</v>
      </c>
      <c r="B237" s="6">
        <v>2021079624</v>
      </c>
      <c r="C237" s="7" t="s">
        <v>249</v>
      </c>
      <c r="D237" s="8">
        <v>20210796</v>
      </c>
      <c r="H237" s="1"/>
      <c r="I237" s="1"/>
    </row>
    <row r="238" spans="1:9" x14ac:dyDescent="0.25">
      <c r="A238" s="9">
        <v>236</v>
      </c>
      <c r="B238" s="6">
        <v>2021079625</v>
      </c>
      <c r="C238" s="7" t="s">
        <v>250</v>
      </c>
      <c r="D238" s="8">
        <v>20210796</v>
      </c>
      <c r="H238" s="1"/>
      <c r="I238" s="1"/>
    </row>
    <row r="239" spans="1:9" x14ac:dyDescent="0.25">
      <c r="A239" s="5">
        <v>237</v>
      </c>
      <c r="B239" s="6">
        <v>2021079626</v>
      </c>
      <c r="C239" s="7" t="s">
        <v>251</v>
      </c>
      <c r="D239" s="8">
        <v>20210796</v>
      </c>
      <c r="H239" s="1"/>
      <c r="I239" s="1"/>
    </row>
    <row r="240" spans="1:9" x14ac:dyDescent="0.25">
      <c r="A240" s="9">
        <v>238</v>
      </c>
      <c r="B240" s="6">
        <v>2021079627</v>
      </c>
      <c r="C240" s="7" t="s">
        <v>252</v>
      </c>
      <c r="D240" s="8">
        <v>20210796</v>
      </c>
      <c r="H240" s="1"/>
      <c r="I240" s="1"/>
    </row>
    <row r="241" spans="1:9" x14ac:dyDescent="0.25">
      <c r="A241" s="5">
        <v>239</v>
      </c>
      <c r="B241" s="6">
        <v>2021079629</v>
      </c>
      <c r="C241" s="7" t="s">
        <v>253</v>
      </c>
      <c r="D241" s="8">
        <v>20210796</v>
      </c>
      <c r="H241" s="1"/>
      <c r="I241" s="1"/>
    </row>
    <row r="242" spans="1:9" x14ac:dyDescent="0.25">
      <c r="A242" s="9">
        <v>240</v>
      </c>
      <c r="B242" s="6">
        <v>2021079701</v>
      </c>
      <c r="C242" s="7" t="s">
        <v>254</v>
      </c>
      <c r="D242" s="8">
        <v>20210797</v>
      </c>
      <c r="H242" s="1"/>
      <c r="I242" s="1"/>
    </row>
    <row r="243" spans="1:9" x14ac:dyDescent="0.25">
      <c r="A243" s="5">
        <v>241</v>
      </c>
      <c r="B243" s="6">
        <v>2021079702</v>
      </c>
      <c r="C243" s="7" t="s">
        <v>255</v>
      </c>
      <c r="D243" s="8">
        <v>20210797</v>
      </c>
      <c r="H243" s="1"/>
      <c r="I243" s="1"/>
    </row>
    <row r="244" spans="1:9" x14ac:dyDescent="0.25">
      <c r="A244" s="9">
        <v>242</v>
      </c>
      <c r="B244" s="6">
        <v>2021079703</v>
      </c>
      <c r="C244" s="7" t="s">
        <v>256</v>
      </c>
      <c r="D244" s="8">
        <v>20210797</v>
      </c>
      <c r="H244" s="1"/>
      <c r="I244" s="1"/>
    </row>
    <row r="245" spans="1:9" x14ac:dyDescent="0.25">
      <c r="A245" s="5">
        <v>243</v>
      </c>
      <c r="B245" s="6">
        <v>2021079704</v>
      </c>
      <c r="C245" s="7" t="s">
        <v>257</v>
      </c>
      <c r="D245" s="8">
        <v>20210797</v>
      </c>
      <c r="H245" s="1"/>
      <c r="I245" s="1"/>
    </row>
    <row r="246" spans="1:9" x14ac:dyDescent="0.25">
      <c r="A246" s="9">
        <v>244</v>
      </c>
      <c r="B246" s="6">
        <v>2021079705</v>
      </c>
      <c r="C246" s="7" t="s">
        <v>258</v>
      </c>
      <c r="D246" s="8">
        <v>20210797</v>
      </c>
      <c r="H246" s="1"/>
      <c r="I246" s="1"/>
    </row>
    <row r="247" spans="1:9" x14ac:dyDescent="0.25">
      <c r="A247" s="5">
        <v>245</v>
      </c>
      <c r="B247" s="6">
        <v>2021079706</v>
      </c>
      <c r="C247" s="7" t="s">
        <v>259</v>
      </c>
      <c r="D247" s="8">
        <v>20210797</v>
      </c>
      <c r="H247" s="1"/>
      <c r="I247" s="1"/>
    </row>
    <row r="248" spans="1:9" x14ac:dyDescent="0.25">
      <c r="A248" s="9">
        <v>246</v>
      </c>
      <c r="B248" s="6">
        <v>2021079707</v>
      </c>
      <c r="C248" s="7" t="s">
        <v>260</v>
      </c>
      <c r="D248" s="8">
        <v>20210797</v>
      </c>
      <c r="H248" s="1"/>
      <c r="I248" s="1"/>
    </row>
    <row r="249" spans="1:9" x14ac:dyDescent="0.25">
      <c r="A249" s="5">
        <v>247</v>
      </c>
      <c r="B249" s="6">
        <v>2021079708</v>
      </c>
      <c r="C249" s="7" t="s">
        <v>261</v>
      </c>
      <c r="D249" s="8">
        <v>20210797</v>
      </c>
      <c r="H249" s="1"/>
      <c r="I249" s="1"/>
    </row>
    <row r="250" spans="1:9" x14ac:dyDescent="0.25">
      <c r="A250" s="9">
        <v>248</v>
      </c>
      <c r="B250" s="6">
        <v>2021079709</v>
      </c>
      <c r="C250" s="7" t="s">
        <v>262</v>
      </c>
      <c r="D250" s="8">
        <v>20210797</v>
      </c>
      <c r="H250" s="1"/>
      <c r="I250" s="1"/>
    </row>
    <row r="251" spans="1:9" x14ac:dyDescent="0.25">
      <c r="A251" s="5">
        <v>249</v>
      </c>
      <c r="B251" s="6">
        <v>2021079710</v>
      </c>
      <c r="C251" s="7" t="s">
        <v>263</v>
      </c>
      <c r="D251" s="8">
        <v>20210797</v>
      </c>
      <c r="H251" s="1"/>
      <c r="I251" s="1"/>
    </row>
    <row r="252" spans="1:9" x14ac:dyDescent="0.25">
      <c r="A252" s="9">
        <v>250</v>
      </c>
      <c r="B252" s="6">
        <v>2021079711</v>
      </c>
      <c r="C252" s="7" t="s">
        <v>264</v>
      </c>
      <c r="D252" s="8">
        <v>20210797</v>
      </c>
      <c r="H252" s="1"/>
      <c r="I252" s="1"/>
    </row>
    <row r="253" spans="1:9" x14ac:dyDescent="0.25">
      <c r="A253" s="5">
        <v>251</v>
      </c>
      <c r="B253" s="6">
        <v>2021079712</v>
      </c>
      <c r="C253" s="7" t="s">
        <v>265</v>
      </c>
      <c r="D253" s="8">
        <v>20210797</v>
      </c>
      <c r="H253" s="1"/>
      <c r="I253" s="1"/>
    </row>
    <row r="254" spans="1:9" x14ac:dyDescent="0.25">
      <c r="A254" s="9">
        <v>252</v>
      </c>
      <c r="B254" s="6">
        <v>2021079713</v>
      </c>
      <c r="C254" s="7" t="s">
        <v>266</v>
      </c>
      <c r="D254" s="8">
        <v>20210797</v>
      </c>
      <c r="H254" s="1"/>
      <c r="I254" s="1"/>
    </row>
    <row r="255" spans="1:9" x14ac:dyDescent="0.25">
      <c r="A255" s="5">
        <v>253</v>
      </c>
      <c r="B255" s="6">
        <v>2021079714</v>
      </c>
      <c r="C255" s="7" t="s">
        <v>267</v>
      </c>
      <c r="D255" s="8">
        <v>20210797</v>
      </c>
      <c r="H255" s="1"/>
      <c r="I255" s="1"/>
    </row>
    <row r="256" spans="1:9" x14ac:dyDescent="0.25">
      <c r="A256" s="9">
        <v>254</v>
      </c>
      <c r="B256" s="6">
        <v>2021079715</v>
      </c>
      <c r="C256" s="7" t="s">
        <v>268</v>
      </c>
      <c r="D256" s="8">
        <v>20210797</v>
      </c>
      <c r="H256" s="1"/>
      <c r="I256" s="1"/>
    </row>
    <row r="257" spans="1:9" x14ac:dyDescent="0.25">
      <c r="A257" s="5">
        <v>255</v>
      </c>
      <c r="B257" s="6">
        <v>2021079716</v>
      </c>
      <c r="C257" s="7" t="s">
        <v>269</v>
      </c>
      <c r="D257" s="8">
        <v>20210797</v>
      </c>
      <c r="H257" s="1"/>
      <c r="I257" s="1"/>
    </row>
    <row r="258" spans="1:9" x14ac:dyDescent="0.25">
      <c r="A258" s="9">
        <v>256</v>
      </c>
      <c r="B258" s="6">
        <v>2021079717</v>
      </c>
      <c r="C258" s="7" t="s">
        <v>270</v>
      </c>
      <c r="D258" s="8">
        <v>20210797</v>
      </c>
      <c r="H258" s="1"/>
      <c r="I258" s="1"/>
    </row>
    <row r="259" spans="1:9" x14ac:dyDescent="0.25">
      <c r="A259" s="5">
        <v>257</v>
      </c>
      <c r="B259" s="6">
        <v>2021079718</v>
      </c>
      <c r="C259" s="7" t="s">
        <v>271</v>
      </c>
      <c r="D259" s="8">
        <v>20210797</v>
      </c>
      <c r="H259" s="1"/>
      <c r="I259" s="1"/>
    </row>
    <row r="260" spans="1:9" x14ac:dyDescent="0.25">
      <c r="A260" s="9">
        <v>258</v>
      </c>
      <c r="B260" s="6">
        <v>2021079721</v>
      </c>
      <c r="C260" s="7" t="s">
        <v>272</v>
      </c>
      <c r="D260" s="8">
        <v>20210797</v>
      </c>
      <c r="H260" s="1"/>
      <c r="I260" s="1"/>
    </row>
    <row r="261" spans="1:9" x14ac:dyDescent="0.25">
      <c r="A261" s="5">
        <v>259</v>
      </c>
      <c r="B261" s="6">
        <v>2021079722</v>
      </c>
      <c r="C261" s="7" t="s">
        <v>273</v>
      </c>
      <c r="D261" s="8">
        <v>20210797</v>
      </c>
      <c r="H261" s="1"/>
      <c r="I261" s="1"/>
    </row>
    <row r="262" spans="1:9" x14ac:dyDescent="0.25">
      <c r="A262" s="9">
        <v>260</v>
      </c>
      <c r="B262" s="6">
        <v>2021079723</v>
      </c>
      <c r="C262" s="7" t="s">
        <v>274</v>
      </c>
      <c r="D262" s="8">
        <v>20210797</v>
      </c>
      <c r="H262" s="1"/>
      <c r="I262" s="1"/>
    </row>
    <row r="263" spans="1:9" x14ac:dyDescent="0.25">
      <c r="A263" s="5">
        <v>261</v>
      </c>
      <c r="B263" s="6">
        <v>2021079724</v>
      </c>
      <c r="C263" s="7" t="s">
        <v>275</v>
      </c>
      <c r="D263" s="8">
        <v>20210797</v>
      </c>
      <c r="H263" s="1"/>
      <c r="I263" s="1"/>
    </row>
    <row r="264" spans="1:9" x14ac:dyDescent="0.25">
      <c r="A264" s="9">
        <v>262</v>
      </c>
      <c r="B264" s="6">
        <v>2021079725</v>
      </c>
      <c r="C264" s="7" t="s">
        <v>276</v>
      </c>
      <c r="D264" s="8">
        <v>20210797</v>
      </c>
      <c r="H264" s="1"/>
      <c r="I264" s="1"/>
    </row>
    <row r="265" spans="1:9" x14ac:dyDescent="0.25">
      <c r="A265" s="5">
        <v>263</v>
      </c>
      <c r="B265" s="6">
        <v>2021079726</v>
      </c>
      <c r="C265" s="7" t="s">
        <v>277</v>
      </c>
      <c r="D265" s="8">
        <v>20210797</v>
      </c>
      <c r="H265" s="1"/>
      <c r="I265" s="1"/>
    </row>
    <row r="266" spans="1:9" x14ac:dyDescent="0.25">
      <c r="A266" s="9">
        <v>264</v>
      </c>
      <c r="B266" s="6">
        <v>2021079727</v>
      </c>
      <c r="C266" s="7" t="s">
        <v>278</v>
      </c>
      <c r="D266" s="8">
        <v>20210797</v>
      </c>
      <c r="H266" s="1"/>
      <c r="I266" s="1"/>
    </row>
    <row r="267" spans="1:9" x14ac:dyDescent="0.25">
      <c r="A267" s="5">
        <v>265</v>
      </c>
      <c r="B267" s="6">
        <v>2021079728</v>
      </c>
      <c r="C267" s="7" t="s">
        <v>279</v>
      </c>
      <c r="D267" s="8">
        <v>20210797</v>
      </c>
      <c r="H267" s="1"/>
      <c r="I267" s="1"/>
    </row>
    <row r="268" spans="1:9" x14ac:dyDescent="0.25">
      <c r="A268" s="9">
        <v>266</v>
      </c>
      <c r="B268" s="6">
        <v>2021079729</v>
      </c>
      <c r="C268" s="7" t="s">
        <v>280</v>
      </c>
      <c r="D268" s="8">
        <v>20210797</v>
      </c>
      <c r="H268" s="1"/>
      <c r="I268" s="1"/>
    </row>
    <row r="269" spans="1:9" x14ac:dyDescent="0.25">
      <c r="A269" s="5">
        <v>267</v>
      </c>
      <c r="B269" s="6">
        <v>2021079802</v>
      </c>
      <c r="C269" s="7" t="s">
        <v>281</v>
      </c>
      <c r="D269" s="8">
        <v>20210798</v>
      </c>
      <c r="H269" s="1"/>
      <c r="I269" s="1"/>
    </row>
    <row r="270" spans="1:9" x14ac:dyDescent="0.25">
      <c r="A270" s="9">
        <v>268</v>
      </c>
      <c r="B270" s="6">
        <v>2021079803</v>
      </c>
      <c r="C270" s="7" t="s">
        <v>282</v>
      </c>
      <c r="D270" s="8">
        <v>20210798</v>
      </c>
      <c r="H270" s="1"/>
      <c r="I270" s="1"/>
    </row>
    <row r="271" spans="1:9" x14ac:dyDescent="0.25">
      <c r="A271" s="5">
        <v>269</v>
      </c>
      <c r="B271" s="6">
        <v>2021079804</v>
      </c>
      <c r="C271" s="7" t="s">
        <v>283</v>
      </c>
      <c r="D271" s="8">
        <v>20210798</v>
      </c>
      <c r="H271" s="1"/>
      <c r="I271" s="1"/>
    </row>
    <row r="272" spans="1:9" x14ac:dyDescent="0.25">
      <c r="A272" s="9">
        <v>270</v>
      </c>
      <c r="B272" s="6">
        <v>2021079805</v>
      </c>
      <c r="C272" s="7" t="s">
        <v>284</v>
      </c>
      <c r="D272" s="8">
        <v>20210798</v>
      </c>
      <c r="H272" s="1"/>
      <c r="I272" s="1"/>
    </row>
    <row r="273" spans="1:9" x14ac:dyDescent="0.25">
      <c r="A273" s="5">
        <v>271</v>
      </c>
      <c r="B273" s="6">
        <v>2021079806</v>
      </c>
      <c r="C273" s="7" t="s">
        <v>285</v>
      </c>
      <c r="D273" s="8">
        <v>20210798</v>
      </c>
      <c r="H273" s="1"/>
      <c r="I273" s="1"/>
    </row>
    <row r="274" spans="1:9" x14ac:dyDescent="0.25">
      <c r="A274" s="9">
        <v>272</v>
      </c>
      <c r="B274" s="6">
        <v>2021079807</v>
      </c>
      <c r="C274" s="7" t="s">
        <v>286</v>
      </c>
      <c r="D274" s="8">
        <v>20210798</v>
      </c>
      <c r="H274" s="1"/>
      <c r="I274" s="1"/>
    </row>
    <row r="275" spans="1:9" x14ac:dyDescent="0.25">
      <c r="A275" s="5">
        <v>273</v>
      </c>
      <c r="B275" s="6">
        <v>2021079808</v>
      </c>
      <c r="C275" s="7" t="s">
        <v>287</v>
      </c>
      <c r="D275" s="8">
        <v>20210798</v>
      </c>
      <c r="H275" s="1"/>
      <c r="I275" s="1"/>
    </row>
    <row r="276" spans="1:9" x14ac:dyDescent="0.25">
      <c r="A276" s="9">
        <v>274</v>
      </c>
      <c r="B276" s="6">
        <v>2021079809</v>
      </c>
      <c r="C276" s="7" t="s">
        <v>288</v>
      </c>
      <c r="D276" s="8">
        <v>20210798</v>
      </c>
      <c r="H276" s="1"/>
      <c r="I276" s="1"/>
    </row>
    <row r="277" spans="1:9" x14ac:dyDescent="0.25">
      <c r="A277" s="5">
        <v>275</v>
      </c>
      <c r="B277" s="6">
        <v>2021079810</v>
      </c>
      <c r="C277" s="7" t="s">
        <v>289</v>
      </c>
      <c r="D277" s="8">
        <v>20210798</v>
      </c>
      <c r="H277" s="1"/>
      <c r="I277" s="1"/>
    </row>
    <row r="278" spans="1:9" x14ac:dyDescent="0.25">
      <c r="A278" s="9">
        <v>276</v>
      </c>
      <c r="B278" s="6">
        <v>2021079811</v>
      </c>
      <c r="C278" s="7" t="s">
        <v>290</v>
      </c>
      <c r="D278" s="8">
        <v>20210798</v>
      </c>
      <c r="H278" s="1"/>
      <c r="I278" s="1"/>
    </row>
    <row r="279" spans="1:9" x14ac:dyDescent="0.25">
      <c r="A279" s="5">
        <v>277</v>
      </c>
      <c r="B279" s="6">
        <v>2021079812</v>
      </c>
      <c r="C279" s="7" t="s">
        <v>291</v>
      </c>
      <c r="D279" s="8">
        <v>20210798</v>
      </c>
      <c r="H279" s="1"/>
      <c r="I279" s="1"/>
    </row>
    <row r="280" spans="1:9" x14ac:dyDescent="0.25">
      <c r="A280" s="9">
        <v>278</v>
      </c>
      <c r="B280" s="6">
        <v>2021079813</v>
      </c>
      <c r="C280" s="7" t="s">
        <v>292</v>
      </c>
      <c r="D280" s="8">
        <v>20210798</v>
      </c>
      <c r="H280" s="1"/>
      <c r="I280" s="1"/>
    </row>
    <row r="281" spans="1:9" x14ac:dyDescent="0.25">
      <c r="A281" s="5">
        <v>279</v>
      </c>
      <c r="B281" s="6">
        <v>2021079814</v>
      </c>
      <c r="C281" s="7" t="s">
        <v>293</v>
      </c>
      <c r="D281" s="8">
        <v>20210798</v>
      </c>
      <c r="H281" s="1"/>
      <c r="I281" s="1"/>
    </row>
    <row r="282" spans="1:9" x14ac:dyDescent="0.25">
      <c r="A282" s="9">
        <v>280</v>
      </c>
      <c r="B282" s="6">
        <v>2021079815</v>
      </c>
      <c r="C282" s="7" t="s">
        <v>294</v>
      </c>
      <c r="D282" s="8">
        <v>20210798</v>
      </c>
      <c r="H282" s="1"/>
      <c r="I282" s="1"/>
    </row>
    <row r="283" spans="1:9" x14ac:dyDescent="0.25">
      <c r="A283" s="5">
        <v>281</v>
      </c>
      <c r="B283" s="6">
        <v>2021079816</v>
      </c>
      <c r="C283" s="7" t="s">
        <v>295</v>
      </c>
      <c r="D283" s="8">
        <v>20210798</v>
      </c>
      <c r="H283" s="1"/>
      <c r="I283" s="1"/>
    </row>
    <row r="284" spans="1:9" x14ac:dyDescent="0.25">
      <c r="A284" s="9">
        <v>282</v>
      </c>
      <c r="B284" s="6">
        <v>2021079817</v>
      </c>
      <c r="C284" s="7" t="s">
        <v>296</v>
      </c>
      <c r="D284" s="8">
        <v>20210798</v>
      </c>
      <c r="H284" s="1"/>
      <c r="I284" s="1"/>
    </row>
    <row r="285" spans="1:9" x14ac:dyDescent="0.25">
      <c r="A285" s="5">
        <v>283</v>
      </c>
      <c r="B285" s="6">
        <v>2021079818</v>
      </c>
      <c r="C285" s="7" t="s">
        <v>297</v>
      </c>
      <c r="D285" s="8">
        <v>20210798</v>
      </c>
      <c r="H285" s="1"/>
      <c r="I285" s="1"/>
    </row>
    <row r="286" spans="1:9" x14ac:dyDescent="0.25">
      <c r="A286" s="9">
        <v>284</v>
      </c>
      <c r="B286" s="6">
        <v>2021079819</v>
      </c>
      <c r="C286" s="7" t="s">
        <v>298</v>
      </c>
      <c r="D286" s="8">
        <v>20210798</v>
      </c>
      <c r="H286" s="1"/>
      <c r="I286" s="1"/>
    </row>
    <row r="287" spans="1:9" x14ac:dyDescent="0.25">
      <c r="A287" s="5">
        <v>285</v>
      </c>
      <c r="B287" s="6">
        <v>2021079820</v>
      </c>
      <c r="C287" s="7" t="s">
        <v>299</v>
      </c>
      <c r="D287" s="8">
        <v>20210798</v>
      </c>
      <c r="H287" s="1"/>
      <c r="I287" s="1"/>
    </row>
    <row r="288" spans="1:9" x14ac:dyDescent="0.25">
      <c r="A288" s="9">
        <v>286</v>
      </c>
      <c r="B288" s="6">
        <v>2021079821</v>
      </c>
      <c r="C288" s="7" t="s">
        <v>300</v>
      </c>
      <c r="D288" s="8">
        <v>20210798</v>
      </c>
      <c r="H288" s="1"/>
      <c r="I288" s="1"/>
    </row>
    <row r="289" spans="1:9" x14ac:dyDescent="0.25">
      <c r="A289" s="5">
        <v>287</v>
      </c>
      <c r="B289" s="6">
        <v>2021079823</v>
      </c>
      <c r="C289" s="7" t="s">
        <v>301</v>
      </c>
      <c r="D289" s="8">
        <v>20210798</v>
      </c>
      <c r="H289" s="1"/>
      <c r="I289" s="1"/>
    </row>
    <row r="290" spans="1:9" x14ac:dyDescent="0.25">
      <c r="A290" s="9">
        <v>288</v>
      </c>
      <c r="B290" s="6">
        <v>2021079824</v>
      </c>
      <c r="C290" s="7" t="s">
        <v>302</v>
      </c>
      <c r="D290" s="8">
        <v>20210798</v>
      </c>
      <c r="H290" s="1"/>
      <c r="I290" s="1"/>
    </row>
    <row r="291" spans="1:9" x14ac:dyDescent="0.25">
      <c r="A291" s="5">
        <v>289</v>
      </c>
      <c r="B291" s="6">
        <v>2021079825</v>
      </c>
      <c r="C291" s="7" t="s">
        <v>303</v>
      </c>
      <c r="D291" s="8">
        <v>20210798</v>
      </c>
      <c r="H291" s="1"/>
      <c r="I291" s="1"/>
    </row>
    <row r="292" spans="1:9" x14ac:dyDescent="0.25">
      <c r="A292" s="9">
        <v>290</v>
      </c>
      <c r="B292" s="6">
        <v>2021079826</v>
      </c>
      <c r="C292" s="7" t="s">
        <v>304</v>
      </c>
      <c r="D292" s="8">
        <v>20210798</v>
      </c>
      <c r="H292" s="1"/>
      <c r="I292" s="1"/>
    </row>
    <row r="293" spans="1:9" x14ac:dyDescent="0.25">
      <c r="A293" s="5">
        <v>291</v>
      </c>
      <c r="B293" s="6">
        <v>2021079827</v>
      </c>
      <c r="C293" s="7" t="s">
        <v>305</v>
      </c>
      <c r="D293" s="8">
        <v>20210798</v>
      </c>
      <c r="H293" s="1"/>
      <c r="I293" s="1"/>
    </row>
    <row r="294" spans="1:9" x14ac:dyDescent="0.25">
      <c r="A294" s="9">
        <v>292</v>
      </c>
      <c r="B294" s="6">
        <v>2021079828</v>
      </c>
      <c r="C294" s="7" t="s">
        <v>306</v>
      </c>
      <c r="D294" s="8">
        <v>20210798</v>
      </c>
      <c r="H294" s="1"/>
      <c r="I294" s="1"/>
    </row>
    <row r="295" spans="1:9" x14ac:dyDescent="0.25">
      <c r="A295" s="5">
        <v>293</v>
      </c>
      <c r="B295" s="6">
        <v>2021079829</v>
      </c>
      <c r="C295" s="7" t="s">
        <v>307</v>
      </c>
      <c r="D295" s="8">
        <v>20210798</v>
      </c>
      <c r="H295" s="1"/>
      <c r="I295" s="1"/>
    </row>
    <row r="296" spans="1:9" x14ac:dyDescent="0.25">
      <c r="A296" s="9">
        <v>294</v>
      </c>
      <c r="B296" s="6">
        <v>2021079901</v>
      </c>
      <c r="C296" s="7" t="s">
        <v>308</v>
      </c>
      <c r="D296" s="8">
        <v>20210799</v>
      </c>
      <c r="H296" s="1"/>
      <c r="I296" s="1"/>
    </row>
    <row r="297" spans="1:9" x14ac:dyDescent="0.25">
      <c r="A297" s="5">
        <v>295</v>
      </c>
      <c r="B297" s="6">
        <v>2021079902</v>
      </c>
      <c r="C297" s="7" t="s">
        <v>309</v>
      </c>
      <c r="D297" s="8">
        <v>20210799</v>
      </c>
      <c r="H297" s="1"/>
      <c r="I297" s="1"/>
    </row>
    <row r="298" spans="1:9" x14ac:dyDescent="0.25">
      <c r="A298" s="9">
        <v>296</v>
      </c>
      <c r="B298" s="6">
        <v>2021079903</v>
      </c>
      <c r="C298" s="7" t="s">
        <v>310</v>
      </c>
      <c r="D298" s="8">
        <v>20210799</v>
      </c>
      <c r="H298" s="1"/>
      <c r="I298" s="1"/>
    </row>
    <row r="299" spans="1:9" x14ac:dyDescent="0.25">
      <c r="A299" s="5">
        <v>297</v>
      </c>
      <c r="B299" s="6">
        <v>2021079904</v>
      </c>
      <c r="C299" s="7" t="s">
        <v>311</v>
      </c>
      <c r="D299" s="8">
        <v>20210799</v>
      </c>
      <c r="H299" s="1"/>
      <c r="I299" s="1"/>
    </row>
    <row r="300" spans="1:9" x14ac:dyDescent="0.25">
      <c r="A300" s="9">
        <v>298</v>
      </c>
      <c r="B300" s="6">
        <v>2021079905</v>
      </c>
      <c r="C300" s="7" t="s">
        <v>312</v>
      </c>
      <c r="D300" s="8">
        <v>20210799</v>
      </c>
      <c r="H300" s="1"/>
      <c r="I300" s="1"/>
    </row>
    <row r="301" spans="1:9" x14ac:dyDescent="0.25">
      <c r="A301" s="5">
        <v>299</v>
      </c>
      <c r="B301" s="6">
        <v>2021079906</v>
      </c>
      <c r="C301" s="7" t="s">
        <v>313</v>
      </c>
      <c r="D301" s="8">
        <v>20210799</v>
      </c>
      <c r="H301" s="1"/>
      <c r="I301" s="1"/>
    </row>
    <row r="302" spans="1:9" x14ac:dyDescent="0.25">
      <c r="A302" s="9">
        <v>300</v>
      </c>
      <c r="B302" s="6">
        <v>2021079907</v>
      </c>
      <c r="C302" s="7" t="s">
        <v>314</v>
      </c>
      <c r="D302" s="8">
        <v>20210799</v>
      </c>
      <c r="H302" s="1"/>
      <c r="I302" s="1"/>
    </row>
    <row r="303" spans="1:9" x14ac:dyDescent="0.25">
      <c r="A303" s="5">
        <v>301</v>
      </c>
      <c r="B303" s="6">
        <v>2021079908</v>
      </c>
      <c r="C303" s="7" t="s">
        <v>315</v>
      </c>
      <c r="D303" s="8">
        <v>20210799</v>
      </c>
      <c r="H303" s="1"/>
      <c r="I303" s="1"/>
    </row>
    <row r="304" spans="1:9" x14ac:dyDescent="0.25">
      <c r="A304" s="9">
        <v>302</v>
      </c>
      <c r="B304" s="6">
        <v>2021079909</v>
      </c>
      <c r="C304" s="7" t="s">
        <v>316</v>
      </c>
      <c r="D304" s="8">
        <v>20210799</v>
      </c>
      <c r="H304" s="17"/>
      <c r="I304" s="17"/>
    </row>
    <row r="305" spans="1:9" x14ac:dyDescent="0.25">
      <c r="A305" s="5">
        <v>303</v>
      </c>
      <c r="B305" s="6">
        <v>2021079910</v>
      </c>
      <c r="C305" s="7" t="s">
        <v>317</v>
      </c>
      <c r="D305" s="8">
        <v>20210799</v>
      </c>
      <c r="H305" s="17"/>
      <c r="I305" s="17"/>
    </row>
    <row r="306" spans="1:9" x14ac:dyDescent="0.25">
      <c r="A306" s="9">
        <v>304</v>
      </c>
      <c r="B306" s="6">
        <v>2021079911</v>
      </c>
      <c r="C306" s="7" t="s">
        <v>318</v>
      </c>
      <c r="D306" s="8">
        <v>20210799</v>
      </c>
      <c r="H306" s="17"/>
      <c r="I306" s="17"/>
    </row>
    <row r="307" spans="1:9" x14ac:dyDescent="0.25">
      <c r="A307" s="5">
        <v>305</v>
      </c>
      <c r="B307" s="6">
        <v>2021079912</v>
      </c>
      <c r="C307" s="7" t="s">
        <v>319</v>
      </c>
      <c r="D307" s="8">
        <v>20210799</v>
      </c>
      <c r="H307" s="17"/>
      <c r="I307" s="17"/>
    </row>
    <row r="308" spans="1:9" x14ac:dyDescent="0.25">
      <c r="A308" s="9">
        <v>306</v>
      </c>
      <c r="B308" s="6">
        <v>2021079913</v>
      </c>
      <c r="C308" s="7" t="s">
        <v>320</v>
      </c>
      <c r="D308" s="8">
        <v>20210799</v>
      </c>
      <c r="H308" s="17"/>
      <c r="I308" s="17"/>
    </row>
    <row r="309" spans="1:9" x14ac:dyDescent="0.25">
      <c r="A309" s="5">
        <v>307</v>
      </c>
      <c r="B309" s="6">
        <v>2021079914</v>
      </c>
      <c r="C309" s="7" t="s">
        <v>321</v>
      </c>
      <c r="D309" s="8">
        <v>20210799</v>
      </c>
      <c r="H309" s="17"/>
      <c r="I309" s="17"/>
    </row>
    <row r="310" spans="1:9" x14ac:dyDescent="0.25">
      <c r="A310" s="9">
        <v>308</v>
      </c>
      <c r="B310" s="6">
        <v>2021079915</v>
      </c>
      <c r="C310" s="7" t="s">
        <v>322</v>
      </c>
      <c r="D310" s="8">
        <v>20210799</v>
      </c>
      <c r="H310" s="17"/>
      <c r="I310" s="17"/>
    </row>
    <row r="311" spans="1:9" x14ac:dyDescent="0.25">
      <c r="A311" s="5">
        <v>309</v>
      </c>
      <c r="B311" s="6">
        <v>2021079916</v>
      </c>
      <c r="C311" s="7" t="s">
        <v>323</v>
      </c>
      <c r="D311" s="8">
        <v>20210799</v>
      </c>
      <c r="H311" s="17"/>
      <c r="I311" s="17"/>
    </row>
    <row r="312" spans="1:9" x14ac:dyDescent="0.25">
      <c r="A312" s="9">
        <v>310</v>
      </c>
      <c r="B312" s="6">
        <v>2021079917</v>
      </c>
      <c r="C312" s="7" t="s">
        <v>324</v>
      </c>
      <c r="D312" s="8">
        <v>20210799</v>
      </c>
      <c r="H312" s="17"/>
      <c r="I312" s="17"/>
    </row>
    <row r="313" spans="1:9" x14ac:dyDescent="0.25">
      <c r="A313" s="5">
        <v>311</v>
      </c>
      <c r="B313" s="6">
        <v>2021079918</v>
      </c>
      <c r="C313" s="7" t="s">
        <v>325</v>
      </c>
      <c r="D313" s="8">
        <v>20210799</v>
      </c>
      <c r="H313" s="17"/>
      <c r="I313" s="17"/>
    </row>
    <row r="314" spans="1:9" x14ac:dyDescent="0.25">
      <c r="A314" s="9">
        <v>312</v>
      </c>
      <c r="B314" s="6">
        <v>2021079919</v>
      </c>
      <c r="C314" s="7" t="s">
        <v>326</v>
      </c>
      <c r="D314" s="8">
        <v>20210799</v>
      </c>
      <c r="H314" s="17"/>
      <c r="I314" s="17"/>
    </row>
    <row r="315" spans="1:9" x14ac:dyDescent="0.25">
      <c r="A315" s="5">
        <v>313</v>
      </c>
      <c r="B315" s="6">
        <v>2021079920</v>
      </c>
      <c r="C315" s="7" t="s">
        <v>327</v>
      </c>
      <c r="D315" s="8">
        <v>20210799</v>
      </c>
      <c r="H315" s="17"/>
      <c r="I315" s="17"/>
    </row>
    <row r="316" spans="1:9" x14ac:dyDescent="0.25">
      <c r="A316" s="9">
        <v>314</v>
      </c>
      <c r="B316" s="6">
        <v>2021079921</v>
      </c>
      <c r="C316" s="7" t="s">
        <v>328</v>
      </c>
      <c r="D316" s="8">
        <v>20210799</v>
      </c>
      <c r="H316" s="17"/>
      <c r="I316" s="17"/>
    </row>
    <row r="317" spans="1:9" x14ac:dyDescent="0.25">
      <c r="A317" s="5">
        <v>315</v>
      </c>
      <c r="B317" s="6">
        <v>2021079922</v>
      </c>
      <c r="C317" s="7" t="s">
        <v>329</v>
      </c>
      <c r="D317" s="8">
        <v>20210799</v>
      </c>
      <c r="H317" s="17"/>
      <c r="I317" s="17"/>
    </row>
    <row r="318" spans="1:9" x14ac:dyDescent="0.25">
      <c r="A318" s="9">
        <v>316</v>
      </c>
      <c r="B318" s="6">
        <v>2021079923</v>
      </c>
      <c r="C318" s="7" t="s">
        <v>330</v>
      </c>
      <c r="D318" s="8">
        <v>20210799</v>
      </c>
      <c r="H318" s="17"/>
      <c r="I318" s="17"/>
    </row>
    <row r="319" spans="1:9" x14ac:dyDescent="0.25">
      <c r="A319" s="5">
        <v>317</v>
      </c>
      <c r="B319" s="6">
        <v>2021079924</v>
      </c>
      <c r="C319" s="7" t="s">
        <v>331</v>
      </c>
      <c r="D319" s="8">
        <v>20210799</v>
      </c>
      <c r="H319" s="17"/>
      <c r="I319" s="17"/>
    </row>
    <row r="320" spans="1:9" x14ac:dyDescent="0.25">
      <c r="A320" s="9">
        <v>318</v>
      </c>
      <c r="B320" s="6">
        <v>2021079926</v>
      </c>
      <c r="C320" s="7" t="s">
        <v>332</v>
      </c>
      <c r="D320" s="8">
        <v>20210799</v>
      </c>
      <c r="H320" s="17"/>
      <c r="I320" s="17"/>
    </row>
    <row r="321" spans="1:9" x14ac:dyDescent="0.25">
      <c r="A321" s="5">
        <v>319</v>
      </c>
      <c r="B321" s="6">
        <v>2021079927</v>
      </c>
      <c r="C321" s="7" t="s">
        <v>333</v>
      </c>
      <c r="D321" s="8">
        <v>20210799</v>
      </c>
      <c r="H321" s="17"/>
      <c r="I321" s="17"/>
    </row>
    <row r="322" spans="1:9" x14ac:dyDescent="0.25">
      <c r="A322" s="9">
        <v>320</v>
      </c>
      <c r="B322" s="6">
        <v>2021079928</v>
      </c>
      <c r="C322" s="7" t="s">
        <v>334</v>
      </c>
      <c r="D322" s="8">
        <v>20210799</v>
      </c>
      <c r="H322" s="17"/>
      <c r="I322" s="17"/>
    </row>
    <row r="323" spans="1:9" x14ac:dyDescent="0.25">
      <c r="A323" s="5">
        <v>321</v>
      </c>
      <c r="B323" s="6">
        <v>2021079929</v>
      </c>
      <c r="C323" s="7" t="s">
        <v>335</v>
      </c>
      <c r="D323" s="8">
        <v>20210799</v>
      </c>
      <c r="H323" s="18"/>
    </row>
    <row r="324" spans="1:9" x14ac:dyDescent="0.25">
      <c r="H324" s="18"/>
    </row>
    <row r="325" spans="1:9" x14ac:dyDescent="0.25">
      <c r="H325" s="18"/>
    </row>
    <row r="326" spans="1:9" x14ac:dyDescent="0.25">
      <c r="H326" s="18"/>
    </row>
    <row r="327" spans="1:9" x14ac:dyDescent="0.25">
      <c r="H327" s="18"/>
    </row>
    <row r="328" spans="1:9" x14ac:dyDescent="0.25">
      <c r="H328" s="18"/>
    </row>
    <row r="329" spans="1:9" x14ac:dyDescent="0.25">
      <c r="H329" s="18"/>
    </row>
    <row r="330" spans="1:9" x14ac:dyDescent="0.25">
      <c r="H330" s="18"/>
    </row>
    <row r="331" spans="1:9" x14ac:dyDescent="0.25">
      <c r="H331" s="18"/>
    </row>
  </sheetData>
  <mergeCells count="7">
    <mergeCell ref="F1:F2"/>
    <mergeCell ref="G1:G2"/>
    <mergeCell ref="A1:A2"/>
    <mergeCell ref="B1:B2"/>
    <mergeCell ref="C1:C2"/>
    <mergeCell ref="D1:D2"/>
    <mergeCell ref="E1:E2"/>
  </mergeCells>
  <phoneticPr fontId="13" type="noConversion"/>
  <pageMargins left="0.75" right="0.75" top="1" bottom="1" header="0.5" footer="0.5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I323"/>
  <sheetViews>
    <sheetView workbookViewId="0">
      <pane xSplit="4" ySplit="2" topLeftCell="V3" activePane="bottomRight" state="frozen"/>
      <selection pane="topRight"/>
      <selection pane="bottomLeft"/>
      <selection pane="bottomRight" activeCell="AI3" sqref="AI3:AI323"/>
    </sheetView>
  </sheetViews>
  <sheetFormatPr defaultColWidth="9" defaultRowHeight="15.6" x14ac:dyDescent="0.25"/>
  <cols>
    <col min="1" max="1" width="9" style="1" customWidth="1"/>
    <col min="2" max="2" width="11.69921875" style="2"/>
    <col min="3" max="3" width="11.296875" style="2" customWidth="1"/>
    <col min="4" max="4" width="9.5" style="1"/>
    <col min="5" max="7" width="22.69921875" customWidth="1"/>
  </cols>
  <sheetData>
    <row r="1" spans="1:35" x14ac:dyDescent="0.25">
      <c r="A1" s="32" t="s">
        <v>2</v>
      </c>
      <c r="B1" s="33" t="s">
        <v>3</v>
      </c>
      <c r="C1" s="34" t="s">
        <v>4</v>
      </c>
      <c r="D1" s="32" t="s">
        <v>5</v>
      </c>
      <c r="E1" s="41" t="s">
        <v>389</v>
      </c>
      <c r="F1" s="41"/>
      <c r="G1" s="41"/>
      <c r="H1" s="42" t="s">
        <v>390</v>
      </c>
      <c r="I1" s="42"/>
      <c r="J1" s="42"/>
      <c r="K1" s="42" t="s">
        <v>391</v>
      </c>
      <c r="L1" s="42"/>
      <c r="M1" s="42"/>
      <c r="N1" s="42" t="s">
        <v>392</v>
      </c>
      <c r="O1" s="42"/>
      <c r="P1" s="42"/>
      <c r="Q1" s="42" t="s">
        <v>393</v>
      </c>
      <c r="R1" s="42"/>
      <c r="S1" s="42"/>
      <c r="T1" s="42" t="s">
        <v>394</v>
      </c>
      <c r="U1" s="42"/>
      <c r="V1" s="42"/>
      <c r="W1" s="43" t="s">
        <v>395</v>
      </c>
      <c r="X1" s="43"/>
      <c r="Y1" s="43"/>
      <c r="Z1" s="41" t="s">
        <v>349</v>
      </c>
      <c r="AA1" s="41"/>
      <c r="AB1" s="41"/>
      <c r="AC1" s="44" t="s">
        <v>396</v>
      </c>
      <c r="AD1" s="44"/>
      <c r="AE1" s="44"/>
      <c r="AF1" s="41" t="s">
        <v>396</v>
      </c>
      <c r="AG1" s="41"/>
      <c r="AH1" s="41"/>
    </row>
    <row r="2" spans="1:35" x14ac:dyDescent="0.25">
      <c r="A2" s="32"/>
      <c r="B2" s="33"/>
      <c r="C2" s="34"/>
      <c r="D2" s="32"/>
      <c r="E2" s="11" t="s">
        <v>365</v>
      </c>
      <c r="F2" s="11" t="s">
        <v>366</v>
      </c>
      <c r="G2" s="11" t="s">
        <v>367</v>
      </c>
      <c r="H2" s="12" t="s">
        <v>365</v>
      </c>
      <c r="I2" s="12" t="s">
        <v>366</v>
      </c>
      <c r="J2" s="14" t="s">
        <v>367</v>
      </c>
      <c r="K2" s="12" t="s">
        <v>365</v>
      </c>
      <c r="L2" s="12" t="s">
        <v>366</v>
      </c>
      <c r="M2" s="14" t="s">
        <v>367</v>
      </c>
      <c r="N2" s="12" t="s">
        <v>365</v>
      </c>
      <c r="O2" s="12" t="s">
        <v>366</v>
      </c>
      <c r="P2" s="14" t="s">
        <v>367</v>
      </c>
      <c r="Q2" s="12" t="s">
        <v>365</v>
      </c>
      <c r="R2" s="12" t="s">
        <v>366</v>
      </c>
      <c r="S2" s="14" t="s">
        <v>367</v>
      </c>
      <c r="T2" s="12" t="s">
        <v>365</v>
      </c>
      <c r="U2" s="12" t="s">
        <v>366</v>
      </c>
      <c r="V2" s="14" t="s">
        <v>367</v>
      </c>
      <c r="W2" s="15" t="s">
        <v>365</v>
      </c>
      <c r="X2" s="15" t="s">
        <v>367</v>
      </c>
      <c r="Y2" s="15" t="s">
        <v>366</v>
      </c>
      <c r="Z2" s="11" t="s">
        <v>365</v>
      </c>
      <c r="AA2" s="11" t="s">
        <v>367</v>
      </c>
      <c r="AB2" s="11" t="s">
        <v>366</v>
      </c>
      <c r="AC2" s="14" t="s">
        <v>365</v>
      </c>
      <c r="AD2" s="14" t="s">
        <v>366</v>
      </c>
      <c r="AE2" s="14" t="s">
        <v>367</v>
      </c>
      <c r="AF2" s="11" t="s">
        <v>365</v>
      </c>
      <c r="AG2" s="11" t="s">
        <v>366</v>
      </c>
      <c r="AH2" s="11" t="s">
        <v>367</v>
      </c>
    </row>
    <row r="3" spans="1:35" x14ac:dyDescent="0.25">
      <c r="A3" s="5">
        <v>1</v>
      </c>
      <c r="B3" s="6">
        <v>2021070101</v>
      </c>
      <c r="C3" s="7" t="s">
        <v>15</v>
      </c>
      <c r="D3" s="8">
        <v>20210701</v>
      </c>
      <c r="AI3">
        <v>0</v>
      </c>
    </row>
    <row r="4" spans="1:35" x14ac:dyDescent="0.25">
      <c r="A4" s="9">
        <v>2</v>
      </c>
      <c r="B4" s="6">
        <v>2021070102</v>
      </c>
      <c r="C4" s="7" t="s">
        <v>16</v>
      </c>
      <c r="D4" s="8">
        <v>20210701</v>
      </c>
      <c r="AC4" s="11" t="s">
        <v>368</v>
      </c>
      <c r="AD4" s="13">
        <v>1</v>
      </c>
      <c r="AE4" s="11">
        <v>1</v>
      </c>
      <c r="AF4" s="11" t="s">
        <v>368</v>
      </c>
      <c r="AG4" s="13">
        <v>1</v>
      </c>
      <c r="AH4" s="11">
        <v>1</v>
      </c>
      <c r="AI4">
        <v>2</v>
      </c>
    </row>
    <row r="5" spans="1:35" x14ac:dyDescent="0.25">
      <c r="A5" s="5">
        <v>3</v>
      </c>
      <c r="B5" s="6">
        <v>2021070103</v>
      </c>
      <c r="C5" s="7" t="s">
        <v>17</v>
      </c>
      <c r="D5" s="8">
        <v>20210701</v>
      </c>
      <c r="AI5">
        <v>0</v>
      </c>
    </row>
    <row r="6" spans="1:35" x14ac:dyDescent="0.25">
      <c r="A6" s="9">
        <v>4</v>
      </c>
      <c r="B6" s="6">
        <v>2021070104</v>
      </c>
      <c r="C6" s="7" t="s">
        <v>18</v>
      </c>
      <c r="D6" s="8">
        <v>20210701</v>
      </c>
      <c r="AI6">
        <v>0</v>
      </c>
    </row>
    <row r="7" spans="1:35" x14ac:dyDescent="0.25">
      <c r="A7" s="5">
        <v>5</v>
      </c>
      <c r="B7" s="6">
        <v>2021070105</v>
      </c>
      <c r="C7" s="7" t="s">
        <v>19</v>
      </c>
      <c r="D7" s="8">
        <v>20210701</v>
      </c>
      <c r="AI7">
        <v>0</v>
      </c>
    </row>
    <row r="8" spans="1:35" x14ac:dyDescent="0.25">
      <c r="A8" s="9">
        <v>6</v>
      </c>
      <c r="B8" s="6">
        <v>2021070107</v>
      </c>
      <c r="C8" s="7" t="s">
        <v>20</v>
      </c>
      <c r="D8" s="8">
        <v>20210701</v>
      </c>
      <c r="AI8">
        <v>0</v>
      </c>
    </row>
    <row r="9" spans="1:35" x14ac:dyDescent="0.25">
      <c r="A9" s="5">
        <v>7</v>
      </c>
      <c r="B9" s="6">
        <v>2021070108</v>
      </c>
      <c r="C9" s="7" t="s">
        <v>21</v>
      </c>
      <c r="D9" s="8">
        <v>20210701</v>
      </c>
      <c r="AI9">
        <v>0</v>
      </c>
    </row>
    <row r="10" spans="1:35" x14ac:dyDescent="0.25">
      <c r="A10" s="9">
        <v>8</v>
      </c>
      <c r="B10" s="6">
        <v>2021070109</v>
      </c>
      <c r="C10" s="7" t="s">
        <v>22</v>
      </c>
      <c r="D10" s="8">
        <v>20210701</v>
      </c>
      <c r="AI10">
        <v>0</v>
      </c>
    </row>
    <row r="11" spans="1:35" x14ac:dyDescent="0.25">
      <c r="A11" s="5">
        <v>9</v>
      </c>
      <c r="B11" s="6">
        <v>2021070111</v>
      </c>
      <c r="C11" s="7" t="s">
        <v>23</v>
      </c>
      <c r="D11" s="8">
        <v>20210701</v>
      </c>
      <c r="AI11">
        <v>0</v>
      </c>
    </row>
    <row r="12" spans="1:35" x14ac:dyDescent="0.25">
      <c r="A12" s="9">
        <v>10</v>
      </c>
      <c r="B12" s="6">
        <v>2021070112</v>
      </c>
      <c r="C12" s="7" t="s">
        <v>24</v>
      </c>
      <c r="D12" s="8">
        <v>20210701</v>
      </c>
      <c r="W12" s="11" t="s">
        <v>368</v>
      </c>
      <c r="X12" s="13">
        <v>1</v>
      </c>
      <c r="Y12" s="11">
        <v>1</v>
      </c>
      <c r="Z12" s="11" t="s">
        <v>368</v>
      </c>
      <c r="AA12" s="13">
        <v>1</v>
      </c>
      <c r="AB12" s="11">
        <v>1</v>
      </c>
      <c r="AI12">
        <v>2</v>
      </c>
    </row>
    <row r="13" spans="1:35" x14ac:dyDescent="0.25">
      <c r="A13" s="5">
        <v>11</v>
      </c>
      <c r="B13" s="6">
        <v>2021070113</v>
      </c>
      <c r="C13" s="7" t="s">
        <v>25</v>
      </c>
      <c r="D13" s="8">
        <v>20210701</v>
      </c>
      <c r="AI13">
        <v>0</v>
      </c>
    </row>
    <row r="14" spans="1:35" x14ac:dyDescent="0.25">
      <c r="A14" s="9">
        <v>12</v>
      </c>
      <c r="B14" s="6">
        <v>2021070114</v>
      </c>
      <c r="C14" s="7" t="s">
        <v>26</v>
      </c>
      <c r="D14" s="8">
        <v>20210701</v>
      </c>
      <c r="AI14">
        <v>0</v>
      </c>
    </row>
    <row r="15" spans="1:35" x14ac:dyDescent="0.25">
      <c r="A15" s="5">
        <v>13</v>
      </c>
      <c r="B15" s="6">
        <v>2021070115</v>
      </c>
      <c r="C15" s="7" t="s">
        <v>27</v>
      </c>
      <c r="D15" s="8">
        <v>20210701</v>
      </c>
      <c r="AI15">
        <v>0</v>
      </c>
    </row>
    <row r="16" spans="1:35" x14ac:dyDescent="0.25">
      <c r="A16" s="9">
        <v>14</v>
      </c>
      <c r="B16" s="6">
        <v>2021070116</v>
      </c>
      <c r="C16" s="7" t="s">
        <v>28</v>
      </c>
      <c r="D16" s="8">
        <v>20210701</v>
      </c>
      <c r="AI16">
        <v>0</v>
      </c>
    </row>
    <row r="17" spans="1:35" x14ac:dyDescent="0.25">
      <c r="A17" s="5">
        <v>15</v>
      </c>
      <c r="B17" s="6">
        <v>2021070117</v>
      </c>
      <c r="C17" s="7" t="s">
        <v>29</v>
      </c>
      <c r="D17" s="8">
        <v>20210701</v>
      </c>
      <c r="AI17">
        <v>0</v>
      </c>
    </row>
    <row r="18" spans="1:35" x14ac:dyDescent="0.25">
      <c r="A18" s="9">
        <v>16</v>
      </c>
      <c r="B18" s="6">
        <v>2021070118</v>
      </c>
      <c r="C18" s="7" t="s">
        <v>30</v>
      </c>
      <c r="D18" s="8">
        <v>20210701</v>
      </c>
      <c r="AI18">
        <v>0</v>
      </c>
    </row>
    <row r="19" spans="1:35" x14ac:dyDescent="0.25">
      <c r="A19" s="5">
        <v>17</v>
      </c>
      <c r="B19" s="6">
        <v>2021070119</v>
      </c>
      <c r="C19" s="7" t="s">
        <v>31</v>
      </c>
      <c r="D19" s="8">
        <v>20210701</v>
      </c>
      <c r="AI19">
        <v>0</v>
      </c>
    </row>
    <row r="20" spans="1:35" x14ac:dyDescent="0.25">
      <c r="A20" s="9">
        <v>18</v>
      </c>
      <c r="B20" s="6">
        <v>2021070120</v>
      </c>
      <c r="C20" s="7" t="s">
        <v>32</v>
      </c>
      <c r="D20" s="8">
        <v>20210701</v>
      </c>
      <c r="AI20">
        <v>0</v>
      </c>
    </row>
    <row r="21" spans="1:35" x14ac:dyDescent="0.25">
      <c r="A21" s="5">
        <v>19</v>
      </c>
      <c r="B21" s="6">
        <v>2021070201</v>
      </c>
      <c r="C21" s="7" t="s">
        <v>33</v>
      </c>
      <c r="D21" s="8">
        <v>20210702</v>
      </c>
      <c r="AI21">
        <v>0</v>
      </c>
    </row>
    <row r="22" spans="1:35" x14ac:dyDescent="0.25">
      <c r="A22" s="9">
        <v>20</v>
      </c>
      <c r="B22" s="6">
        <v>2021070202</v>
      </c>
      <c r="C22" s="7" t="s">
        <v>34</v>
      </c>
      <c r="D22" s="8">
        <v>20210702</v>
      </c>
      <c r="AI22">
        <v>0</v>
      </c>
    </row>
    <row r="23" spans="1:35" x14ac:dyDescent="0.25">
      <c r="A23" s="5">
        <v>21</v>
      </c>
      <c r="B23" s="6">
        <v>2021070203</v>
      </c>
      <c r="C23" s="7" t="s">
        <v>35</v>
      </c>
      <c r="D23" s="8">
        <v>20210702</v>
      </c>
      <c r="AI23">
        <v>0</v>
      </c>
    </row>
    <row r="24" spans="1:35" x14ac:dyDescent="0.25">
      <c r="A24" s="9">
        <v>22</v>
      </c>
      <c r="B24" s="6">
        <v>2021070204</v>
      </c>
      <c r="C24" s="7" t="s">
        <v>36</v>
      </c>
      <c r="D24" s="8">
        <v>20210702</v>
      </c>
      <c r="AI24">
        <v>0</v>
      </c>
    </row>
    <row r="25" spans="1:35" x14ac:dyDescent="0.25">
      <c r="A25" s="5">
        <v>23</v>
      </c>
      <c r="B25" s="6">
        <v>2021070205</v>
      </c>
      <c r="C25" s="7" t="s">
        <v>37</v>
      </c>
      <c r="D25" s="8">
        <v>20210702</v>
      </c>
      <c r="AI25">
        <v>0</v>
      </c>
    </row>
    <row r="26" spans="1:35" x14ac:dyDescent="0.25">
      <c r="A26" s="9">
        <v>24</v>
      </c>
      <c r="B26" s="6">
        <v>2021070206</v>
      </c>
      <c r="C26" s="7" t="s">
        <v>38</v>
      </c>
      <c r="D26" s="8">
        <v>20210702</v>
      </c>
      <c r="AI26">
        <v>0</v>
      </c>
    </row>
    <row r="27" spans="1:35" x14ac:dyDescent="0.25">
      <c r="A27" s="5">
        <v>25</v>
      </c>
      <c r="B27" s="6">
        <v>2021070207</v>
      </c>
      <c r="C27" s="7" t="s">
        <v>39</v>
      </c>
      <c r="D27" s="8">
        <v>20210702</v>
      </c>
      <c r="AI27">
        <v>0</v>
      </c>
    </row>
    <row r="28" spans="1:35" x14ac:dyDescent="0.25">
      <c r="A28" s="9">
        <v>26</v>
      </c>
      <c r="B28" s="6">
        <v>2021070208</v>
      </c>
      <c r="C28" s="7" t="s">
        <v>40</v>
      </c>
      <c r="D28" s="8">
        <v>20210702</v>
      </c>
      <c r="AI28">
        <v>0</v>
      </c>
    </row>
    <row r="29" spans="1:35" x14ac:dyDescent="0.25">
      <c r="A29" s="5">
        <v>27</v>
      </c>
      <c r="B29" s="6">
        <v>2021070209</v>
      </c>
      <c r="C29" s="7" t="s">
        <v>41</v>
      </c>
      <c r="D29" s="8">
        <v>20210702</v>
      </c>
      <c r="AI29">
        <v>0</v>
      </c>
    </row>
    <row r="30" spans="1:35" x14ac:dyDescent="0.25">
      <c r="A30" s="9">
        <v>28</v>
      </c>
      <c r="B30" s="6">
        <v>2021070210</v>
      </c>
      <c r="C30" s="7" t="s">
        <v>42</v>
      </c>
      <c r="D30" s="8">
        <v>20210702</v>
      </c>
      <c r="AI30">
        <v>0</v>
      </c>
    </row>
    <row r="31" spans="1:35" x14ac:dyDescent="0.25">
      <c r="A31" s="5">
        <v>29</v>
      </c>
      <c r="B31" s="6">
        <v>2021070211</v>
      </c>
      <c r="C31" s="7" t="s">
        <v>43</v>
      </c>
      <c r="D31" s="8">
        <v>20210702</v>
      </c>
      <c r="AI31">
        <v>0</v>
      </c>
    </row>
    <row r="32" spans="1:35" x14ac:dyDescent="0.25">
      <c r="A32" s="9">
        <v>30</v>
      </c>
      <c r="B32" s="6">
        <v>2021070212</v>
      </c>
      <c r="C32" s="7" t="s">
        <v>44</v>
      </c>
      <c r="D32" s="8">
        <v>20210702</v>
      </c>
      <c r="AI32">
        <v>0</v>
      </c>
    </row>
    <row r="33" spans="1:35" x14ac:dyDescent="0.25">
      <c r="A33" s="5">
        <v>31</v>
      </c>
      <c r="B33" s="6">
        <v>2021070213</v>
      </c>
      <c r="C33" s="7" t="s">
        <v>45</v>
      </c>
      <c r="D33" s="8">
        <v>20210702</v>
      </c>
      <c r="AI33">
        <v>0</v>
      </c>
    </row>
    <row r="34" spans="1:35" x14ac:dyDescent="0.25">
      <c r="A34" s="9">
        <v>32</v>
      </c>
      <c r="B34" s="6">
        <v>2021070214</v>
      </c>
      <c r="C34" s="7" t="s">
        <v>46</v>
      </c>
      <c r="D34" s="8">
        <v>20210702</v>
      </c>
      <c r="AI34">
        <v>0</v>
      </c>
    </row>
    <row r="35" spans="1:35" x14ac:dyDescent="0.25">
      <c r="A35" s="5">
        <v>33</v>
      </c>
      <c r="B35" s="6">
        <v>2021070215</v>
      </c>
      <c r="C35" s="7" t="s">
        <v>47</v>
      </c>
      <c r="D35" s="8">
        <v>20210702</v>
      </c>
      <c r="AI35">
        <v>0</v>
      </c>
    </row>
    <row r="36" spans="1:35" x14ac:dyDescent="0.25">
      <c r="A36" s="9">
        <v>34</v>
      </c>
      <c r="B36" s="6">
        <v>2021070216</v>
      </c>
      <c r="C36" s="7" t="s">
        <v>48</v>
      </c>
      <c r="D36" s="8">
        <v>20210702</v>
      </c>
      <c r="E36" s="11" t="s">
        <v>368</v>
      </c>
      <c r="F36" s="11">
        <v>3</v>
      </c>
      <c r="G36" s="13">
        <v>1</v>
      </c>
      <c r="AI36">
        <v>3</v>
      </c>
    </row>
    <row r="37" spans="1:35" x14ac:dyDescent="0.25">
      <c r="A37" s="5">
        <v>35</v>
      </c>
      <c r="B37" s="6">
        <v>2021070217</v>
      </c>
      <c r="C37" s="7" t="s">
        <v>49</v>
      </c>
      <c r="D37" s="8">
        <v>20210702</v>
      </c>
      <c r="AC37" s="11" t="s">
        <v>368</v>
      </c>
      <c r="AD37" s="13">
        <v>1</v>
      </c>
      <c r="AE37" s="11">
        <v>1</v>
      </c>
      <c r="AF37" s="11" t="s">
        <v>368</v>
      </c>
      <c r="AG37" s="13">
        <v>1</v>
      </c>
      <c r="AH37" s="11">
        <v>1</v>
      </c>
      <c r="AI37">
        <v>2</v>
      </c>
    </row>
    <row r="38" spans="1:35" x14ac:dyDescent="0.25">
      <c r="A38" s="9">
        <v>36</v>
      </c>
      <c r="B38" s="6">
        <v>2021070218</v>
      </c>
      <c r="C38" s="7" t="s">
        <v>50</v>
      </c>
      <c r="D38" s="8">
        <v>20210702</v>
      </c>
      <c r="AI38">
        <v>0</v>
      </c>
    </row>
    <row r="39" spans="1:35" x14ac:dyDescent="0.25">
      <c r="A39" s="5">
        <v>37</v>
      </c>
      <c r="B39" s="6">
        <v>2021070219</v>
      </c>
      <c r="C39" s="7" t="s">
        <v>51</v>
      </c>
      <c r="D39" s="8">
        <v>20210702</v>
      </c>
      <c r="AI39">
        <v>0</v>
      </c>
    </row>
    <row r="40" spans="1:35" x14ac:dyDescent="0.25">
      <c r="A40" s="9">
        <v>38</v>
      </c>
      <c r="B40" s="6">
        <v>2021070220</v>
      </c>
      <c r="C40" s="7" t="s">
        <v>52</v>
      </c>
      <c r="D40" s="8">
        <v>20210702</v>
      </c>
      <c r="AI40">
        <v>0</v>
      </c>
    </row>
    <row r="41" spans="1:35" x14ac:dyDescent="0.25">
      <c r="A41" s="5">
        <v>39</v>
      </c>
      <c r="B41" s="6">
        <v>2021079001</v>
      </c>
      <c r="C41" s="7" t="s">
        <v>53</v>
      </c>
      <c r="D41" s="8">
        <v>20210790</v>
      </c>
      <c r="AI41">
        <v>0</v>
      </c>
    </row>
    <row r="42" spans="1:35" x14ac:dyDescent="0.25">
      <c r="A42" s="9">
        <v>40</v>
      </c>
      <c r="B42" s="6">
        <v>2021079002</v>
      </c>
      <c r="C42" s="7" t="s">
        <v>54</v>
      </c>
      <c r="D42" s="8">
        <v>20210790</v>
      </c>
      <c r="AI42">
        <v>0</v>
      </c>
    </row>
    <row r="43" spans="1:35" x14ac:dyDescent="0.25">
      <c r="A43" s="5">
        <v>41</v>
      </c>
      <c r="B43" s="6">
        <v>2021079003</v>
      </c>
      <c r="C43" s="7" t="s">
        <v>55</v>
      </c>
      <c r="D43" s="8">
        <v>20210790</v>
      </c>
      <c r="AI43">
        <v>0</v>
      </c>
    </row>
    <row r="44" spans="1:35" x14ac:dyDescent="0.25">
      <c r="A44" s="9">
        <v>42</v>
      </c>
      <c r="B44" s="6">
        <v>2021079004</v>
      </c>
      <c r="C44" s="7" t="s">
        <v>56</v>
      </c>
      <c r="D44" s="8">
        <v>20210790</v>
      </c>
      <c r="AI44">
        <v>0</v>
      </c>
    </row>
    <row r="45" spans="1:35" x14ac:dyDescent="0.25">
      <c r="A45" s="5">
        <v>43</v>
      </c>
      <c r="B45" s="6">
        <v>2021079005</v>
      </c>
      <c r="C45" s="7" t="s">
        <v>57</v>
      </c>
      <c r="D45" s="8">
        <v>20210790</v>
      </c>
      <c r="AI45">
        <v>0</v>
      </c>
    </row>
    <row r="46" spans="1:35" x14ac:dyDescent="0.25">
      <c r="A46" s="9">
        <v>44</v>
      </c>
      <c r="B46" s="6">
        <v>2021079006</v>
      </c>
      <c r="C46" s="7" t="s">
        <v>58</v>
      </c>
      <c r="D46" s="8">
        <v>20210790</v>
      </c>
      <c r="AI46">
        <v>0</v>
      </c>
    </row>
    <row r="47" spans="1:35" x14ac:dyDescent="0.25">
      <c r="A47" s="5">
        <v>45</v>
      </c>
      <c r="B47" s="6">
        <v>2021079007</v>
      </c>
      <c r="C47" s="7" t="s">
        <v>59</v>
      </c>
      <c r="D47" s="8">
        <v>20210790</v>
      </c>
      <c r="W47" s="11" t="s">
        <v>368</v>
      </c>
      <c r="X47" s="13">
        <v>1</v>
      </c>
      <c r="Y47" s="11">
        <v>1</v>
      </c>
      <c r="Z47" s="11" t="s">
        <v>368</v>
      </c>
      <c r="AA47" s="13">
        <v>1</v>
      </c>
      <c r="AB47" s="11">
        <v>1</v>
      </c>
      <c r="AI47">
        <v>2</v>
      </c>
    </row>
    <row r="48" spans="1:35" x14ac:dyDescent="0.25">
      <c r="A48" s="9">
        <v>46</v>
      </c>
      <c r="B48" s="6">
        <v>2021079008</v>
      </c>
      <c r="C48" s="7" t="s">
        <v>60</v>
      </c>
      <c r="D48" s="8">
        <v>20210790</v>
      </c>
      <c r="AI48">
        <v>0</v>
      </c>
    </row>
    <row r="49" spans="1:35" x14ac:dyDescent="0.25">
      <c r="A49" s="5">
        <v>47</v>
      </c>
      <c r="B49" s="6">
        <v>2021079009</v>
      </c>
      <c r="C49" s="7" t="s">
        <v>61</v>
      </c>
      <c r="D49" s="8">
        <v>20210790</v>
      </c>
      <c r="AI49">
        <v>0</v>
      </c>
    </row>
    <row r="50" spans="1:35" x14ac:dyDescent="0.25">
      <c r="A50" s="9">
        <v>48</v>
      </c>
      <c r="B50" s="6">
        <v>2021079010</v>
      </c>
      <c r="C50" s="7" t="s">
        <v>62</v>
      </c>
      <c r="D50" s="8">
        <v>20210790</v>
      </c>
      <c r="AI50">
        <v>0</v>
      </c>
    </row>
    <row r="51" spans="1:35" x14ac:dyDescent="0.25">
      <c r="A51" s="5">
        <v>49</v>
      </c>
      <c r="B51" s="6">
        <v>2021079011</v>
      </c>
      <c r="C51" s="7" t="s">
        <v>63</v>
      </c>
      <c r="D51" s="8">
        <v>20210790</v>
      </c>
      <c r="AI51">
        <v>0</v>
      </c>
    </row>
    <row r="52" spans="1:35" x14ac:dyDescent="0.25">
      <c r="A52" s="9">
        <v>50</v>
      </c>
      <c r="B52" s="6">
        <v>2021079012</v>
      </c>
      <c r="C52" s="7" t="s">
        <v>64</v>
      </c>
      <c r="D52" s="8">
        <v>20210790</v>
      </c>
      <c r="AI52">
        <v>0</v>
      </c>
    </row>
    <row r="53" spans="1:35" x14ac:dyDescent="0.25">
      <c r="A53" s="5">
        <v>51</v>
      </c>
      <c r="B53" s="6">
        <v>2021079013</v>
      </c>
      <c r="C53" s="7" t="s">
        <v>65</v>
      </c>
      <c r="D53" s="8">
        <v>20210790</v>
      </c>
      <c r="AC53" s="11" t="s">
        <v>368</v>
      </c>
      <c r="AD53" s="13">
        <v>1</v>
      </c>
      <c r="AE53" s="11">
        <v>1</v>
      </c>
      <c r="AF53" s="11" t="s">
        <v>368</v>
      </c>
      <c r="AG53" s="13">
        <v>1</v>
      </c>
      <c r="AH53" s="11">
        <v>1</v>
      </c>
      <c r="AI53">
        <v>2</v>
      </c>
    </row>
    <row r="54" spans="1:35" x14ac:dyDescent="0.25">
      <c r="A54" s="9">
        <v>52</v>
      </c>
      <c r="B54" s="6">
        <v>2021079014</v>
      </c>
      <c r="C54" s="7" t="s">
        <v>66</v>
      </c>
      <c r="D54" s="8">
        <v>20210790</v>
      </c>
      <c r="AI54">
        <v>0</v>
      </c>
    </row>
    <row r="55" spans="1:35" x14ac:dyDescent="0.25">
      <c r="A55" s="5">
        <v>53</v>
      </c>
      <c r="B55" s="6">
        <v>2021079015</v>
      </c>
      <c r="C55" s="7" t="s">
        <v>67</v>
      </c>
      <c r="D55" s="8">
        <v>20210790</v>
      </c>
      <c r="AI55">
        <v>0</v>
      </c>
    </row>
    <row r="56" spans="1:35" x14ac:dyDescent="0.25">
      <c r="A56" s="9">
        <v>54</v>
      </c>
      <c r="B56" s="6">
        <v>2021079016</v>
      </c>
      <c r="C56" s="7" t="s">
        <v>68</v>
      </c>
      <c r="D56" s="8">
        <v>20210790</v>
      </c>
      <c r="AI56">
        <v>0</v>
      </c>
    </row>
    <row r="57" spans="1:35" x14ac:dyDescent="0.25">
      <c r="A57" s="5">
        <v>55</v>
      </c>
      <c r="B57" s="6">
        <v>2021079017</v>
      </c>
      <c r="C57" s="7" t="s">
        <v>69</v>
      </c>
      <c r="D57" s="8">
        <v>20210790</v>
      </c>
      <c r="AI57">
        <v>0</v>
      </c>
    </row>
    <row r="58" spans="1:35" x14ac:dyDescent="0.25">
      <c r="A58" s="9">
        <v>56</v>
      </c>
      <c r="B58" s="6">
        <v>2021079018</v>
      </c>
      <c r="C58" s="7" t="s">
        <v>70</v>
      </c>
      <c r="D58" s="8">
        <v>20210790</v>
      </c>
      <c r="AI58">
        <v>0</v>
      </c>
    </row>
    <row r="59" spans="1:35" x14ac:dyDescent="0.25">
      <c r="A59" s="5">
        <v>57</v>
      </c>
      <c r="B59" s="6">
        <v>2021079019</v>
      </c>
      <c r="C59" s="7" t="s">
        <v>71</v>
      </c>
      <c r="D59" s="8">
        <v>20210790</v>
      </c>
      <c r="AI59">
        <v>0</v>
      </c>
    </row>
    <row r="60" spans="1:35" x14ac:dyDescent="0.25">
      <c r="A60" s="9">
        <v>58</v>
      </c>
      <c r="B60" s="6">
        <v>2021079020</v>
      </c>
      <c r="C60" s="7" t="s">
        <v>72</v>
      </c>
      <c r="D60" s="8">
        <v>20210790</v>
      </c>
      <c r="AI60">
        <v>0</v>
      </c>
    </row>
    <row r="61" spans="1:35" x14ac:dyDescent="0.25">
      <c r="A61" s="5">
        <v>59</v>
      </c>
      <c r="B61" s="6">
        <v>2021079021</v>
      </c>
      <c r="C61" s="7" t="s">
        <v>73</v>
      </c>
      <c r="D61" s="8">
        <v>20210790</v>
      </c>
      <c r="AI61">
        <v>0</v>
      </c>
    </row>
    <row r="62" spans="1:35" x14ac:dyDescent="0.25">
      <c r="A62" s="9">
        <v>60</v>
      </c>
      <c r="B62" s="6">
        <v>2021079022</v>
      </c>
      <c r="C62" s="7" t="s">
        <v>74</v>
      </c>
      <c r="D62" s="8">
        <v>20210790</v>
      </c>
      <c r="AI62">
        <v>0</v>
      </c>
    </row>
    <row r="63" spans="1:35" x14ac:dyDescent="0.25">
      <c r="A63" s="5">
        <v>61</v>
      </c>
      <c r="B63" s="6">
        <v>2021079023</v>
      </c>
      <c r="C63" s="7" t="s">
        <v>75</v>
      </c>
      <c r="D63" s="8">
        <v>20210790</v>
      </c>
      <c r="AI63">
        <v>0</v>
      </c>
    </row>
    <row r="64" spans="1:35" x14ac:dyDescent="0.25">
      <c r="A64" s="9">
        <v>62</v>
      </c>
      <c r="B64" s="6">
        <v>2021079024</v>
      </c>
      <c r="C64" s="7" t="s">
        <v>76</v>
      </c>
      <c r="D64" s="8">
        <v>20210790</v>
      </c>
      <c r="H64" s="11" t="s">
        <v>368</v>
      </c>
      <c r="I64" s="13">
        <v>1</v>
      </c>
      <c r="J64" s="11">
        <v>1</v>
      </c>
      <c r="K64" s="11" t="s">
        <v>368</v>
      </c>
      <c r="L64" s="13">
        <v>1</v>
      </c>
      <c r="M64" s="11">
        <v>1</v>
      </c>
      <c r="N64" s="11" t="s">
        <v>368</v>
      </c>
      <c r="O64" s="13">
        <v>1</v>
      </c>
      <c r="P64" s="11">
        <v>1</v>
      </c>
      <c r="AI64">
        <v>3</v>
      </c>
    </row>
    <row r="65" spans="1:35" x14ac:dyDescent="0.25">
      <c r="A65" s="5">
        <v>63</v>
      </c>
      <c r="B65" s="6">
        <v>2021079025</v>
      </c>
      <c r="C65" s="7" t="s">
        <v>77</v>
      </c>
      <c r="D65" s="8">
        <v>20210790</v>
      </c>
      <c r="AI65">
        <v>0</v>
      </c>
    </row>
    <row r="66" spans="1:35" x14ac:dyDescent="0.25">
      <c r="A66" s="9">
        <v>64</v>
      </c>
      <c r="B66" s="6">
        <v>2021079026</v>
      </c>
      <c r="C66" s="7" t="s">
        <v>78</v>
      </c>
      <c r="D66" s="8">
        <v>20210790</v>
      </c>
      <c r="AI66">
        <v>0</v>
      </c>
    </row>
    <row r="67" spans="1:35" x14ac:dyDescent="0.25">
      <c r="A67" s="5">
        <v>65</v>
      </c>
      <c r="B67" s="6">
        <v>2021079027</v>
      </c>
      <c r="C67" s="7" t="s">
        <v>79</v>
      </c>
      <c r="D67" s="8">
        <v>20210790</v>
      </c>
      <c r="AI67">
        <v>0</v>
      </c>
    </row>
    <row r="68" spans="1:35" x14ac:dyDescent="0.25">
      <c r="A68" s="9">
        <v>66</v>
      </c>
      <c r="B68" s="6">
        <v>2021079028</v>
      </c>
      <c r="C68" s="7" t="s">
        <v>80</v>
      </c>
      <c r="D68" s="8">
        <v>20210790</v>
      </c>
      <c r="AI68">
        <v>0</v>
      </c>
    </row>
    <row r="69" spans="1:35" x14ac:dyDescent="0.25">
      <c r="A69" s="5">
        <v>67</v>
      </c>
      <c r="B69" s="6">
        <v>2021079029</v>
      </c>
      <c r="C69" s="7" t="s">
        <v>81</v>
      </c>
      <c r="D69" s="8">
        <v>20210790</v>
      </c>
      <c r="AI69">
        <v>0</v>
      </c>
    </row>
    <row r="70" spans="1:35" x14ac:dyDescent="0.25">
      <c r="A70" s="9">
        <v>68</v>
      </c>
      <c r="B70" s="6">
        <v>2021079030</v>
      </c>
      <c r="C70" s="7" t="s">
        <v>82</v>
      </c>
      <c r="D70" s="8">
        <v>20210790</v>
      </c>
      <c r="AI70">
        <v>0</v>
      </c>
    </row>
    <row r="71" spans="1:35" x14ac:dyDescent="0.25">
      <c r="A71" s="5">
        <v>69</v>
      </c>
      <c r="B71" s="6">
        <v>2021079101</v>
      </c>
      <c r="C71" s="7" t="s">
        <v>83</v>
      </c>
      <c r="D71" s="8">
        <v>20210791</v>
      </c>
      <c r="AI71">
        <v>0</v>
      </c>
    </row>
    <row r="72" spans="1:35" x14ac:dyDescent="0.25">
      <c r="A72" s="9">
        <v>70</v>
      </c>
      <c r="B72" s="6">
        <v>2021079102</v>
      </c>
      <c r="C72" s="7" t="s">
        <v>84</v>
      </c>
      <c r="D72" s="8">
        <v>20210791</v>
      </c>
      <c r="AI72">
        <v>0</v>
      </c>
    </row>
    <row r="73" spans="1:35" x14ac:dyDescent="0.25">
      <c r="A73" s="5">
        <v>71</v>
      </c>
      <c r="B73" s="6">
        <v>2021079103</v>
      </c>
      <c r="C73" s="7" t="s">
        <v>85</v>
      </c>
      <c r="D73" s="8">
        <v>20210791</v>
      </c>
      <c r="AI73">
        <v>0</v>
      </c>
    </row>
    <row r="74" spans="1:35" x14ac:dyDescent="0.25">
      <c r="A74" s="9">
        <v>72</v>
      </c>
      <c r="B74" s="6">
        <v>2021079104</v>
      </c>
      <c r="C74" s="7" t="s">
        <v>86</v>
      </c>
      <c r="D74" s="8">
        <v>20210791</v>
      </c>
      <c r="AI74">
        <v>0</v>
      </c>
    </row>
    <row r="75" spans="1:35" x14ac:dyDescent="0.25">
      <c r="A75" s="5">
        <v>73</v>
      </c>
      <c r="B75" s="6">
        <v>2021079105</v>
      </c>
      <c r="C75" s="7" t="s">
        <v>87</v>
      </c>
      <c r="D75" s="8">
        <v>20210791</v>
      </c>
      <c r="AI75">
        <v>0</v>
      </c>
    </row>
    <row r="76" spans="1:35" x14ac:dyDescent="0.25">
      <c r="A76" s="9">
        <v>74</v>
      </c>
      <c r="B76" s="6">
        <v>2021079106</v>
      </c>
      <c r="C76" s="7" t="s">
        <v>88</v>
      </c>
      <c r="D76" s="8">
        <v>20210791</v>
      </c>
      <c r="W76" s="11" t="s">
        <v>368</v>
      </c>
      <c r="X76" s="13">
        <v>1</v>
      </c>
      <c r="Y76" s="11">
        <v>1</v>
      </c>
      <c r="Z76" s="11" t="s">
        <v>368</v>
      </c>
      <c r="AA76" s="13">
        <v>1</v>
      </c>
      <c r="AB76" s="11">
        <v>1</v>
      </c>
      <c r="AI76">
        <v>2</v>
      </c>
    </row>
    <row r="77" spans="1:35" x14ac:dyDescent="0.25">
      <c r="A77" s="5">
        <v>75</v>
      </c>
      <c r="B77" s="6">
        <v>2021079107</v>
      </c>
      <c r="C77" s="7" t="s">
        <v>89</v>
      </c>
      <c r="D77" s="8">
        <v>20210791</v>
      </c>
      <c r="Q77" s="11" t="s">
        <v>368</v>
      </c>
      <c r="R77" s="13">
        <v>1</v>
      </c>
      <c r="S77" s="11">
        <v>1</v>
      </c>
      <c r="T77" s="11" t="s">
        <v>368</v>
      </c>
      <c r="U77" s="13">
        <v>1</v>
      </c>
      <c r="V77" s="11">
        <v>1</v>
      </c>
      <c r="AI77">
        <v>2</v>
      </c>
    </row>
    <row r="78" spans="1:35" x14ac:dyDescent="0.25">
      <c r="A78" s="9">
        <v>76</v>
      </c>
      <c r="B78" s="6">
        <v>2021079108</v>
      </c>
      <c r="C78" s="7" t="s">
        <v>90</v>
      </c>
      <c r="D78" s="8">
        <v>20210791</v>
      </c>
      <c r="AI78">
        <v>0</v>
      </c>
    </row>
    <row r="79" spans="1:35" x14ac:dyDescent="0.25">
      <c r="A79" s="5">
        <v>77</v>
      </c>
      <c r="B79" s="6">
        <v>2021079109</v>
      </c>
      <c r="C79" s="7" t="s">
        <v>91</v>
      </c>
      <c r="D79" s="8">
        <v>20210791</v>
      </c>
      <c r="AI79">
        <v>0</v>
      </c>
    </row>
    <row r="80" spans="1:35" x14ac:dyDescent="0.25">
      <c r="A80" s="9">
        <v>78</v>
      </c>
      <c r="B80" s="6">
        <v>2021079110</v>
      </c>
      <c r="C80" s="7" t="s">
        <v>92</v>
      </c>
      <c r="D80" s="8">
        <v>20210791</v>
      </c>
      <c r="AI80">
        <v>0</v>
      </c>
    </row>
    <row r="81" spans="1:35" x14ac:dyDescent="0.25">
      <c r="A81" s="5">
        <v>79</v>
      </c>
      <c r="B81" s="6">
        <v>2021079111</v>
      </c>
      <c r="C81" s="7" t="s">
        <v>93</v>
      </c>
      <c r="D81" s="8">
        <v>20210791</v>
      </c>
      <c r="AI81">
        <v>0</v>
      </c>
    </row>
    <row r="82" spans="1:35" x14ac:dyDescent="0.25">
      <c r="A82" s="9">
        <v>80</v>
      </c>
      <c r="B82" s="6">
        <v>2021079112</v>
      </c>
      <c r="C82" s="7" t="s">
        <v>94</v>
      </c>
      <c r="D82" s="8">
        <v>20210791</v>
      </c>
      <c r="AI82">
        <v>0</v>
      </c>
    </row>
    <row r="83" spans="1:35" x14ac:dyDescent="0.25">
      <c r="A83" s="5">
        <v>81</v>
      </c>
      <c r="B83" s="6">
        <v>2021079113</v>
      </c>
      <c r="C83" s="7" t="s">
        <v>95</v>
      </c>
      <c r="D83" s="8">
        <v>20210791</v>
      </c>
      <c r="W83" s="11" t="s">
        <v>368</v>
      </c>
      <c r="X83" s="13">
        <v>1</v>
      </c>
      <c r="Y83" s="11">
        <v>1</v>
      </c>
      <c r="Z83" s="11" t="s">
        <v>368</v>
      </c>
      <c r="AA83" s="13">
        <v>1</v>
      </c>
      <c r="AB83" s="11">
        <v>1</v>
      </c>
      <c r="AI83">
        <v>2</v>
      </c>
    </row>
    <row r="84" spans="1:35" x14ac:dyDescent="0.25">
      <c r="A84" s="9">
        <v>82</v>
      </c>
      <c r="B84" s="6">
        <v>2021079114</v>
      </c>
      <c r="C84" s="7" t="s">
        <v>96</v>
      </c>
      <c r="D84" s="8">
        <v>20210791</v>
      </c>
      <c r="E84" s="11" t="s">
        <v>368</v>
      </c>
      <c r="F84" s="11">
        <v>3</v>
      </c>
      <c r="G84" s="13">
        <v>1</v>
      </c>
      <c r="W84" s="11" t="s">
        <v>368</v>
      </c>
      <c r="X84" s="13">
        <v>1</v>
      </c>
      <c r="Y84" s="11">
        <v>1</v>
      </c>
      <c r="Z84" s="11" t="s">
        <v>368</v>
      </c>
      <c r="AA84" s="13">
        <v>1</v>
      </c>
      <c r="AB84" s="11">
        <v>1</v>
      </c>
      <c r="AC84" s="11" t="s">
        <v>368</v>
      </c>
      <c r="AD84" s="13">
        <v>1</v>
      </c>
      <c r="AE84" s="11">
        <v>1</v>
      </c>
      <c r="AF84" s="11" t="s">
        <v>368</v>
      </c>
      <c r="AG84" s="13">
        <v>1</v>
      </c>
      <c r="AH84" s="11">
        <v>1</v>
      </c>
      <c r="AI84">
        <v>7</v>
      </c>
    </row>
    <row r="85" spans="1:35" x14ac:dyDescent="0.25">
      <c r="A85" s="5">
        <v>83</v>
      </c>
      <c r="B85" s="6">
        <v>2021079115</v>
      </c>
      <c r="C85" s="7" t="s">
        <v>97</v>
      </c>
      <c r="D85" s="8">
        <v>20210791</v>
      </c>
      <c r="AI85">
        <v>0</v>
      </c>
    </row>
    <row r="86" spans="1:35" x14ac:dyDescent="0.25">
      <c r="A86" s="9">
        <v>84</v>
      </c>
      <c r="B86" s="6">
        <v>2021079116</v>
      </c>
      <c r="C86" s="7" t="s">
        <v>98</v>
      </c>
      <c r="D86" s="8">
        <v>20210791</v>
      </c>
      <c r="AI86">
        <v>0</v>
      </c>
    </row>
    <row r="87" spans="1:35" x14ac:dyDescent="0.25">
      <c r="A87" s="5">
        <v>85</v>
      </c>
      <c r="B87" s="6">
        <v>2021079117</v>
      </c>
      <c r="C87" s="7" t="s">
        <v>99</v>
      </c>
      <c r="D87" s="8">
        <v>20210791</v>
      </c>
      <c r="AI87">
        <v>0</v>
      </c>
    </row>
    <row r="88" spans="1:35" x14ac:dyDescent="0.25">
      <c r="A88" s="9">
        <v>86</v>
      </c>
      <c r="B88" s="6">
        <v>2021079118</v>
      </c>
      <c r="C88" s="7" t="s">
        <v>100</v>
      </c>
      <c r="D88" s="8">
        <v>20210791</v>
      </c>
      <c r="W88" s="11" t="s">
        <v>368</v>
      </c>
      <c r="X88" s="13">
        <v>1</v>
      </c>
      <c r="Y88" s="11">
        <v>1</v>
      </c>
      <c r="Z88" s="11" t="s">
        <v>368</v>
      </c>
      <c r="AA88" s="13">
        <v>1</v>
      </c>
      <c r="AB88" s="11">
        <v>1</v>
      </c>
      <c r="AI88">
        <v>2</v>
      </c>
    </row>
    <row r="89" spans="1:35" x14ac:dyDescent="0.25">
      <c r="A89" s="5">
        <v>87</v>
      </c>
      <c r="B89" s="6">
        <v>2021079119</v>
      </c>
      <c r="C89" s="7" t="s">
        <v>101</v>
      </c>
      <c r="D89" s="8">
        <v>20210791</v>
      </c>
      <c r="H89" s="11" t="s">
        <v>368</v>
      </c>
      <c r="I89" s="13">
        <v>1</v>
      </c>
      <c r="J89" s="11">
        <v>1</v>
      </c>
      <c r="K89" s="11" t="s">
        <v>368</v>
      </c>
      <c r="L89" s="13">
        <v>1</v>
      </c>
      <c r="M89" s="11">
        <v>1</v>
      </c>
      <c r="N89" s="11" t="s">
        <v>368</v>
      </c>
      <c r="O89" s="13">
        <v>1</v>
      </c>
      <c r="P89" s="11">
        <v>1</v>
      </c>
      <c r="Q89" s="11" t="s">
        <v>368</v>
      </c>
      <c r="R89" s="13">
        <v>1</v>
      </c>
      <c r="S89" s="11">
        <v>1</v>
      </c>
      <c r="T89" s="11" t="s">
        <v>368</v>
      </c>
      <c r="U89" s="13">
        <v>1</v>
      </c>
      <c r="V89" s="11">
        <v>1</v>
      </c>
      <c r="AI89">
        <v>5</v>
      </c>
    </row>
    <row r="90" spans="1:35" x14ac:dyDescent="0.25">
      <c r="A90" s="9">
        <v>88</v>
      </c>
      <c r="B90" s="6">
        <v>2021079121</v>
      </c>
      <c r="C90" s="7" t="s">
        <v>102</v>
      </c>
      <c r="D90" s="8">
        <v>20210791</v>
      </c>
      <c r="AI90">
        <v>0</v>
      </c>
    </row>
    <row r="91" spans="1:35" x14ac:dyDescent="0.25">
      <c r="A91" s="5">
        <v>89</v>
      </c>
      <c r="B91" s="6">
        <v>2021079122</v>
      </c>
      <c r="C91" s="7" t="s">
        <v>103</v>
      </c>
      <c r="D91" s="8">
        <v>20210791</v>
      </c>
      <c r="AI91">
        <v>0</v>
      </c>
    </row>
    <row r="92" spans="1:35" x14ac:dyDescent="0.25">
      <c r="A92" s="9">
        <v>90</v>
      </c>
      <c r="B92" s="6">
        <v>2021079123</v>
      </c>
      <c r="C92" s="7" t="s">
        <v>104</v>
      </c>
      <c r="D92" s="8">
        <v>20210791</v>
      </c>
      <c r="AI92">
        <v>0</v>
      </c>
    </row>
    <row r="93" spans="1:35" x14ac:dyDescent="0.25">
      <c r="A93" s="5">
        <v>91</v>
      </c>
      <c r="B93" s="6">
        <v>2021079124</v>
      </c>
      <c r="C93" s="7" t="s">
        <v>105</v>
      </c>
      <c r="D93" s="8">
        <v>20210791</v>
      </c>
      <c r="E93" s="11" t="s">
        <v>368</v>
      </c>
      <c r="F93" s="11">
        <v>3</v>
      </c>
      <c r="G93" s="13">
        <v>1</v>
      </c>
      <c r="AI93">
        <v>3</v>
      </c>
    </row>
    <row r="94" spans="1:35" x14ac:dyDescent="0.25">
      <c r="A94" s="9">
        <v>92</v>
      </c>
      <c r="B94" s="6">
        <v>2021079125</v>
      </c>
      <c r="C94" s="7" t="s">
        <v>106</v>
      </c>
      <c r="D94" s="8">
        <v>20210791</v>
      </c>
      <c r="AI94">
        <v>0</v>
      </c>
    </row>
    <row r="95" spans="1:35" x14ac:dyDescent="0.25">
      <c r="A95" s="5">
        <v>93</v>
      </c>
      <c r="B95" s="6">
        <v>2021079126</v>
      </c>
      <c r="C95" s="7" t="s">
        <v>107</v>
      </c>
      <c r="D95" s="8">
        <v>20210791</v>
      </c>
      <c r="E95" s="11" t="s">
        <v>368</v>
      </c>
      <c r="F95" s="11">
        <v>3</v>
      </c>
      <c r="G95" s="13">
        <v>1</v>
      </c>
      <c r="AI95">
        <v>3</v>
      </c>
    </row>
    <row r="96" spans="1:35" x14ac:dyDescent="0.25">
      <c r="A96" s="9">
        <v>94</v>
      </c>
      <c r="B96" s="6">
        <v>2021079127</v>
      </c>
      <c r="C96" s="7" t="s">
        <v>108</v>
      </c>
      <c r="D96" s="8">
        <v>20210791</v>
      </c>
      <c r="AI96">
        <v>0</v>
      </c>
    </row>
    <row r="97" spans="1:35" x14ac:dyDescent="0.25">
      <c r="A97" s="5">
        <v>95</v>
      </c>
      <c r="B97" s="6">
        <v>2021079128</v>
      </c>
      <c r="C97" s="7" t="s">
        <v>109</v>
      </c>
      <c r="D97" s="8">
        <v>20210791</v>
      </c>
      <c r="AI97">
        <v>0</v>
      </c>
    </row>
    <row r="98" spans="1:35" x14ac:dyDescent="0.25">
      <c r="A98" s="9">
        <v>96</v>
      </c>
      <c r="B98" s="6">
        <v>2021079129</v>
      </c>
      <c r="C98" s="7" t="s">
        <v>110</v>
      </c>
      <c r="D98" s="8">
        <v>20210791</v>
      </c>
      <c r="W98" s="11" t="s">
        <v>368</v>
      </c>
      <c r="X98" s="13">
        <v>1</v>
      </c>
      <c r="Y98" s="11">
        <v>1</v>
      </c>
      <c r="Z98" s="11" t="s">
        <v>368</v>
      </c>
      <c r="AA98" s="13">
        <v>1</v>
      </c>
      <c r="AB98" s="11">
        <v>1</v>
      </c>
      <c r="AI98">
        <v>2</v>
      </c>
    </row>
    <row r="99" spans="1:35" x14ac:dyDescent="0.25">
      <c r="A99" s="5">
        <v>97</v>
      </c>
      <c r="B99" s="6">
        <v>2021079130</v>
      </c>
      <c r="C99" s="7" t="s">
        <v>111</v>
      </c>
      <c r="D99" s="8">
        <v>20210791</v>
      </c>
      <c r="AI99">
        <v>0</v>
      </c>
    </row>
    <row r="100" spans="1:35" x14ac:dyDescent="0.25">
      <c r="A100" s="9">
        <v>98</v>
      </c>
      <c r="B100" s="6">
        <v>2021079201</v>
      </c>
      <c r="C100" s="7" t="s">
        <v>112</v>
      </c>
      <c r="D100" s="8">
        <v>20210792</v>
      </c>
      <c r="AI100">
        <v>0</v>
      </c>
    </row>
    <row r="101" spans="1:35" x14ac:dyDescent="0.25">
      <c r="A101" s="5">
        <v>99</v>
      </c>
      <c r="B101" s="6">
        <v>2021079202</v>
      </c>
      <c r="C101" s="7" t="s">
        <v>113</v>
      </c>
      <c r="D101" s="8">
        <v>20210792</v>
      </c>
      <c r="AI101">
        <v>0</v>
      </c>
    </row>
    <row r="102" spans="1:35" x14ac:dyDescent="0.25">
      <c r="A102" s="9">
        <v>100</v>
      </c>
      <c r="B102" s="6">
        <v>2021079203</v>
      </c>
      <c r="C102" s="7" t="s">
        <v>114</v>
      </c>
      <c r="D102" s="8">
        <v>20210792</v>
      </c>
      <c r="AI102">
        <v>0</v>
      </c>
    </row>
    <row r="103" spans="1:35" x14ac:dyDescent="0.25">
      <c r="A103" s="5">
        <v>101</v>
      </c>
      <c r="B103" s="6">
        <v>2021079204</v>
      </c>
      <c r="C103" s="7" t="s">
        <v>115</v>
      </c>
      <c r="D103" s="8">
        <v>20210792</v>
      </c>
      <c r="AI103">
        <v>0</v>
      </c>
    </row>
    <row r="104" spans="1:35" x14ac:dyDescent="0.25">
      <c r="A104" s="9">
        <v>102</v>
      </c>
      <c r="B104" s="6">
        <v>2021079205</v>
      </c>
      <c r="C104" s="7" t="s">
        <v>116</v>
      </c>
      <c r="D104" s="8">
        <v>20210792</v>
      </c>
      <c r="AI104">
        <v>0</v>
      </c>
    </row>
    <row r="105" spans="1:35" x14ac:dyDescent="0.25">
      <c r="A105" s="5">
        <v>103</v>
      </c>
      <c r="B105" s="6">
        <v>2021079206</v>
      </c>
      <c r="C105" s="7" t="s">
        <v>117</v>
      </c>
      <c r="D105" s="8">
        <v>20210792</v>
      </c>
      <c r="AI105">
        <v>0</v>
      </c>
    </row>
    <row r="106" spans="1:35" x14ac:dyDescent="0.25">
      <c r="A106" s="9">
        <v>104</v>
      </c>
      <c r="B106" s="6">
        <v>2021079207</v>
      </c>
      <c r="C106" s="7" t="s">
        <v>118</v>
      </c>
      <c r="D106" s="8">
        <v>20210792</v>
      </c>
      <c r="H106" s="11" t="s">
        <v>368</v>
      </c>
      <c r="I106" s="13">
        <v>1</v>
      </c>
      <c r="J106" s="11">
        <v>1</v>
      </c>
      <c r="K106" s="11" t="s">
        <v>368</v>
      </c>
      <c r="L106" s="13">
        <v>1</v>
      </c>
      <c r="M106" s="11">
        <v>1</v>
      </c>
      <c r="N106" s="11" t="s">
        <v>368</v>
      </c>
      <c r="O106" s="13">
        <v>1</v>
      </c>
      <c r="P106" s="11">
        <v>1</v>
      </c>
      <c r="AI106">
        <v>3</v>
      </c>
    </row>
    <row r="107" spans="1:35" x14ac:dyDescent="0.25">
      <c r="A107" s="5">
        <v>105</v>
      </c>
      <c r="B107" s="6">
        <v>2021079208</v>
      </c>
      <c r="C107" s="7" t="s">
        <v>119</v>
      </c>
      <c r="D107" s="8">
        <v>20210792</v>
      </c>
      <c r="AI107">
        <v>0</v>
      </c>
    </row>
    <row r="108" spans="1:35" x14ac:dyDescent="0.25">
      <c r="A108" s="9">
        <v>106</v>
      </c>
      <c r="B108" s="6">
        <v>2021079209</v>
      </c>
      <c r="C108" s="7" t="s">
        <v>120</v>
      </c>
      <c r="D108" s="8">
        <v>20210792</v>
      </c>
      <c r="W108" s="11" t="s">
        <v>368</v>
      </c>
      <c r="X108" s="13">
        <v>1</v>
      </c>
      <c r="Y108" s="11">
        <v>1</v>
      </c>
      <c r="Z108" s="11" t="s">
        <v>368</v>
      </c>
      <c r="AA108" s="13">
        <v>1</v>
      </c>
      <c r="AB108" s="11">
        <v>1</v>
      </c>
      <c r="AI108">
        <v>2</v>
      </c>
    </row>
    <row r="109" spans="1:35" x14ac:dyDescent="0.25">
      <c r="A109" s="5">
        <v>107</v>
      </c>
      <c r="B109" s="6">
        <v>2021079210</v>
      </c>
      <c r="C109" s="7" t="s">
        <v>121</v>
      </c>
      <c r="D109" s="8">
        <v>20210792</v>
      </c>
      <c r="AI109">
        <v>0</v>
      </c>
    </row>
    <row r="110" spans="1:35" x14ac:dyDescent="0.25">
      <c r="A110" s="9">
        <v>108</v>
      </c>
      <c r="B110" s="6">
        <v>2021079211</v>
      </c>
      <c r="C110" s="7" t="s">
        <v>122</v>
      </c>
      <c r="D110" s="8">
        <v>20210792</v>
      </c>
      <c r="AI110">
        <v>0</v>
      </c>
    </row>
    <row r="111" spans="1:35" x14ac:dyDescent="0.25">
      <c r="A111" s="5">
        <v>109</v>
      </c>
      <c r="B111" s="6">
        <v>2021079212</v>
      </c>
      <c r="C111" s="7" t="s">
        <v>123</v>
      </c>
      <c r="D111" s="8">
        <v>20210792</v>
      </c>
      <c r="AI111">
        <v>0</v>
      </c>
    </row>
    <row r="112" spans="1:35" x14ac:dyDescent="0.25">
      <c r="A112" s="9">
        <v>110</v>
      </c>
      <c r="B112" s="6">
        <v>2021079213</v>
      </c>
      <c r="C112" s="7" t="s">
        <v>124</v>
      </c>
      <c r="D112" s="8">
        <v>20210792</v>
      </c>
      <c r="AI112">
        <v>0</v>
      </c>
    </row>
    <row r="113" spans="1:35" x14ac:dyDescent="0.25">
      <c r="A113" s="5">
        <v>111</v>
      </c>
      <c r="B113" s="6">
        <v>2021079214</v>
      </c>
      <c r="C113" s="7" t="s">
        <v>125</v>
      </c>
      <c r="D113" s="8">
        <v>20210792</v>
      </c>
      <c r="AI113">
        <v>0</v>
      </c>
    </row>
    <row r="114" spans="1:35" x14ac:dyDescent="0.25">
      <c r="A114" s="9">
        <v>112</v>
      </c>
      <c r="B114" s="6">
        <v>2021079215</v>
      </c>
      <c r="C114" s="7" t="s">
        <v>126</v>
      </c>
      <c r="D114" s="8">
        <v>20210792</v>
      </c>
      <c r="AI114">
        <v>0</v>
      </c>
    </row>
    <row r="115" spans="1:35" x14ac:dyDescent="0.25">
      <c r="A115" s="5">
        <v>113</v>
      </c>
      <c r="B115" s="6">
        <v>2021079216</v>
      </c>
      <c r="C115" s="7" t="s">
        <v>127</v>
      </c>
      <c r="D115" s="8">
        <v>20210792</v>
      </c>
      <c r="AC115" s="11" t="s">
        <v>368</v>
      </c>
      <c r="AD115" s="13">
        <v>1</v>
      </c>
      <c r="AE115" s="11">
        <v>1</v>
      </c>
      <c r="AF115" s="11" t="s">
        <v>368</v>
      </c>
      <c r="AG115" s="13">
        <v>1</v>
      </c>
      <c r="AH115" s="11">
        <v>1</v>
      </c>
      <c r="AI115">
        <v>2</v>
      </c>
    </row>
    <row r="116" spans="1:35" x14ac:dyDescent="0.25">
      <c r="A116" s="9">
        <v>114</v>
      </c>
      <c r="B116" s="6">
        <v>2021079217</v>
      </c>
      <c r="C116" s="7" t="s">
        <v>128</v>
      </c>
      <c r="D116" s="8">
        <v>20210792</v>
      </c>
      <c r="AI116">
        <v>0</v>
      </c>
    </row>
    <row r="117" spans="1:35" x14ac:dyDescent="0.25">
      <c r="A117" s="5">
        <v>115</v>
      </c>
      <c r="B117" s="6">
        <v>2021079218</v>
      </c>
      <c r="C117" s="7" t="s">
        <v>129</v>
      </c>
      <c r="D117" s="8">
        <v>20210792</v>
      </c>
      <c r="AI117">
        <v>0</v>
      </c>
    </row>
    <row r="118" spans="1:35" x14ac:dyDescent="0.25">
      <c r="A118" s="9">
        <v>116</v>
      </c>
      <c r="B118" s="6">
        <v>2021079219</v>
      </c>
      <c r="C118" s="7" t="s">
        <v>130</v>
      </c>
      <c r="D118" s="8">
        <v>20210792</v>
      </c>
      <c r="AI118">
        <v>0</v>
      </c>
    </row>
    <row r="119" spans="1:35" x14ac:dyDescent="0.25">
      <c r="A119" s="5">
        <v>117</v>
      </c>
      <c r="B119" s="6">
        <v>2021079220</v>
      </c>
      <c r="C119" s="7" t="s">
        <v>131</v>
      </c>
      <c r="D119" s="8">
        <v>20210792</v>
      </c>
      <c r="AI119">
        <v>0</v>
      </c>
    </row>
    <row r="120" spans="1:35" x14ac:dyDescent="0.25">
      <c r="A120" s="9">
        <v>118</v>
      </c>
      <c r="B120" s="6">
        <v>2021079221</v>
      </c>
      <c r="C120" s="7" t="s">
        <v>132</v>
      </c>
      <c r="D120" s="8">
        <v>20210792</v>
      </c>
      <c r="AI120">
        <v>0</v>
      </c>
    </row>
    <row r="121" spans="1:35" x14ac:dyDescent="0.25">
      <c r="A121" s="5">
        <v>119</v>
      </c>
      <c r="B121" s="6">
        <v>2021079222</v>
      </c>
      <c r="C121" s="7" t="s">
        <v>133</v>
      </c>
      <c r="D121" s="8">
        <v>20210792</v>
      </c>
      <c r="AI121">
        <v>0</v>
      </c>
    </row>
    <row r="122" spans="1:35" x14ac:dyDescent="0.25">
      <c r="A122" s="9">
        <v>120</v>
      </c>
      <c r="B122" s="6">
        <v>2021079223</v>
      </c>
      <c r="C122" s="7" t="s">
        <v>134</v>
      </c>
      <c r="D122" s="8">
        <v>20210792</v>
      </c>
      <c r="AI122">
        <v>0</v>
      </c>
    </row>
    <row r="123" spans="1:35" x14ac:dyDescent="0.25">
      <c r="A123" s="5">
        <v>121</v>
      </c>
      <c r="B123" s="6">
        <v>2021079224</v>
      </c>
      <c r="C123" s="7" t="s">
        <v>135</v>
      </c>
      <c r="D123" s="8">
        <v>20210792</v>
      </c>
      <c r="AI123">
        <v>0</v>
      </c>
    </row>
    <row r="124" spans="1:35" x14ac:dyDescent="0.25">
      <c r="A124" s="9">
        <v>122</v>
      </c>
      <c r="B124" s="6">
        <v>2021079225</v>
      </c>
      <c r="C124" s="7" t="s">
        <v>136</v>
      </c>
      <c r="D124" s="8">
        <v>20210792</v>
      </c>
      <c r="AI124">
        <v>0</v>
      </c>
    </row>
    <row r="125" spans="1:35" x14ac:dyDescent="0.25">
      <c r="A125" s="5">
        <v>123</v>
      </c>
      <c r="B125" s="6">
        <v>2021079226</v>
      </c>
      <c r="C125" s="7" t="s">
        <v>137</v>
      </c>
      <c r="D125" s="8">
        <v>20210792</v>
      </c>
      <c r="AI125">
        <v>0</v>
      </c>
    </row>
    <row r="126" spans="1:35" x14ac:dyDescent="0.25">
      <c r="A126" s="9">
        <v>124</v>
      </c>
      <c r="B126" s="6">
        <v>2021079227</v>
      </c>
      <c r="C126" s="7" t="s">
        <v>138</v>
      </c>
      <c r="D126" s="8">
        <v>20210792</v>
      </c>
      <c r="AI126">
        <v>0</v>
      </c>
    </row>
    <row r="127" spans="1:35" x14ac:dyDescent="0.25">
      <c r="A127" s="5">
        <v>125</v>
      </c>
      <c r="B127" s="6">
        <v>2021079228</v>
      </c>
      <c r="C127" s="7" t="s">
        <v>139</v>
      </c>
      <c r="D127" s="8">
        <v>20210792</v>
      </c>
      <c r="AI127">
        <v>0</v>
      </c>
    </row>
    <row r="128" spans="1:35" x14ac:dyDescent="0.25">
      <c r="A128" s="9">
        <v>126</v>
      </c>
      <c r="B128" s="6">
        <v>2021079229</v>
      </c>
      <c r="C128" s="7" t="s">
        <v>140</v>
      </c>
      <c r="D128" s="8">
        <v>20210792</v>
      </c>
      <c r="AI128">
        <v>0</v>
      </c>
    </row>
    <row r="129" spans="1:35" x14ac:dyDescent="0.25">
      <c r="A129" s="5">
        <v>127</v>
      </c>
      <c r="B129" s="6">
        <v>2021079230</v>
      </c>
      <c r="C129" s="7" t="s">
        <v>141</v>
      </c>
      <c r="D129" s="8">
        <v>20210792</v>
      </c>
      <c r="AI129">
        <v>0</v>
      </c>
    </row>
    <row r="130" spans="1:35" x14ac:dyDescent="0.25">
      <c r="A130" s="9">
        <v>128</v>
      </c>
      <c r="B130" s="6">
        <v>2021079301</v>
      </c>
      <c r="C130" s="7" t="s">
        <v>142</v>
      </c>
      <c r="D130" s="8">
        <v>20210793</v>
      </c>
      <c r="AI130">
        <v>0</v>
      </c>
    </row>
    <row r="131" spans="1:35" x14ac:dyDescent="0.25">
      <c r="A131" s="5">
        <v>129</v>
      </c>
      <c r="B131" s="6">
        <v>2021079302</v>
      </c>
      <c r="C131" s="7" t="s">
        <v>143</v>
      </c>
      <c r="D131" s="8">
        <v>20210793</v>
      </c>
      <c r="W131" s="11" t="s">
        <v>368</v>
      </c>
      <c r="X131" s="13">
        <v>1</v>
      </c>
      <c r="Y131" s="11">
        <v>1</v>
      </c>
      <c r="Z131" s="11" t="s">
        <v>368</v>
      </c>
      <c r="AA131" s="13">
        <v>1</v>
      </c>
      <c r="AB131" s="11">
        <v>1</v>
      </c>
      <c r="AI131">
        <v>2</v>
      </c>
    </row>
    <row r="132" spans="1:35" x14ac:dyDescent="0.25">
      <c r="A132" s="9">
        <v>130</v>
      </c>
      <c r="B132" s="6">
        <v>2021079303</v>
      </c>
      <c r="C132" s="7" t="s">
        <v>144</v>
      </c>
      <c r="D132" s="8">
        <v>20210793</v>
      </c>
      <c r="AI132">
        <v>0</v>
      </c>
    </row>
    <row r="133" spans="1:35" x14ac:dyDescent="0.25">
      <c r="A133" s="5">
        <v>131</v>
      </c>
      <c r="B133" s="6">
        <v>2021079304</v>
      </c>
      <c r="C133" s="7" t="s">
        <v>145</v>
      </c>
      <c r="D133" s="8">
        <v>20210793</v>
      </c>
      <c r="AI133">
        <v>0</v>
      </c>
    </row>
    <row r="134" spans="1:35" x14ac:dyDescent="0.25">
      <c r="A134" s="9">
        <v>132</v>
      </c>
      <c r="B134" s="6">
        <v>2021079307</v>
      </c>
      <c r="C134" s="7" t="s">
        <v>146</v>
      </c>
      <c r="D134" s="8">
        <v>20210793</v>
      </c>
      <c r="AI134">
        <v>0</v>
      </c>
    </row>
    <row r="135" spans="1:35" x14ac:dyDescent="0.25">
      <c r="A135" s="5">
        <v>133</v>
      </c>
      <c r="B135" s="6">
        <v>2021079308</v>
      </c>
      <c r="C135" s="7" t="s">
        <v>147</v>
      </c>
      <c r="D135" s="8">
        <v>20210793</v>
      </c>
      <c r="AI135">
        <v>0</v>
      </c>
    </row>
    <row r="136" spans="1:35" x14ac:dyDescent="0.25">
      <c r="A136" s="9">
        <v>134</v>
      </c>
      <c r="B136" s="6">
        <v>2021079309</v>
      </c>
      <c r="C136" s="7" t="s">
        <v>148</v>
      </c>
      <c r="D136" s="8">
        <v>20210793</v>
      </c>
      <c r="AI136">
        <v>0</v>
      </c>
    </row>
    <row r="137" spans="1:35" x14ac:dyDescent="0.25">
      <c r="A137" s="5">
        <v>135</v>
      </c>
      <c r="B137" s="6">
        <v>2021079310</v>
      </c>
      <c r="C137" s="7" t="s">
        <v>149</v>
      </c>
      <c r="D137" s="8">
        <v>20210793</v>
      </c>
      <c r="AI137">
        <v>0</v>
      </c>
    </row>
    <row r="138" spans="1:35" x14ac:dyDescent="0.25">
      <c r="A138" s="9">
        <v>136</v>
      </c>
      <c r="B138" s="6">
        <v>2021079311</v>
      </c>
      <c r="C138" s="7" t="s">
        <v>150</v>
      </c>
      <c r="D138" s="8">
        <v>20210793</v>
      </c>
      <c r="AI138">
        <v>0</v>
      </c>
    </row>
    <row r="139" spans="1:35" x14ac:dyDescent="0.25">
      <c r="A139" s="5">
        <v>137</v>
      </c>
      <c r="B139" s="6">
        <v>2021079312</v>
      </c>
      <c r="C139" s="7" t="s">
        <v>151</v>
      </c>
      <c r="D139" s="8">
        <v>20210793</v>
      </c>
      <c r="AI139">
        <v>0</v>
      </c>
    </row>
    <row r="140" spans="1:35" x14ac:dyDescent="0.25">
      <c r="A140" s="9">
        <v>138</v>
      </c>
      <c r="B140" s="6">
        <v>2021079313</v>
      </c>
      <c r="C140" s="7" t="s">
        <v>152</v>
      </c>
      <c r="D140" s="8">
        <v>20210793</v>
      </c>
      <c r="AI140">
        <v>0</v>
      </c>
    </row>
    <row r="141" spans="1:35" x14ac:dyDescent="0.25">
      <c r="A141" s="5">
        <v>139</v>
      </c>
      <c r="B141" s="6">
        <v>2021079314</v>
      </c>
      <c r="C141" s="7" t="s">
        <v>153</v>
      </c>
      <c r="D141" s="8">
        <v>20210793</v>
      </c>
      <c r="AI141">
        <v>0</v>
      </c>
    </row>
    <row r="142" spans="1:35" x14ac:dyDescent="0.25">
      <c r="A142" s="9">
        <v>140</v>
      </c>
      <c r="B142" s="6">
        <v>2021079315</v>
      </c>
      <c r="C142" s="7" t="s">
        <v>154</v>
      </c>
      <c r="D142" s="8">
        <v>20210793</v>
      </c>
      <c r="AI142">
        <v>0</v>
      </c>
    </row>
    <row r="143" spans="1:35" x14ac:dyDescent="0.25">
      <c r="A143" s="5">
        <v>141</v>
      </c>
      <c r="B143" s="6">
        <v>2021079316</v>
      </c>
      <c r="C143" s="7" t="s">
        <v>155</v>
      </c>
      <c r="D143" s="8">
        <v>20210793</v>
      </c>
      <c r="AI143">
        <v>0</v>
      </c>
    </row>
    <row r="144" spans="1:35" x14ac:dyDescent="0.25">
      <c r="A144" s="9">
        <v>142</v>
      </c>
      <c r="B144" s="6">
        <v>2021079317</v>
      </c>
      <c r="C144" s="7" t="s">
        <v>156</v>
      </c>
      <c r="D144" s="8">
        <v>20210793</v>
      </c>
      <c r="AC144" s="11" t="s">
        <v>368</v>
      </c>
      <c r="AD144" s="13">
        <v>1</v>
      </c>
      <c r="AE144" s="11">
        <v>1</v>
      </c>
      <c r="AF144" s="11" t="s">
        <v>368</v>
      </c>
      <c r="AG144" s="13">
        <v>1</v>
      </c>
      <c r="AH144" s="11">
        <v>1</v>
      </c>
      <c r="AI144">
        <v>2</v>
      </c>
    </row>
    <row r="145" spans="1:35" x14ac:dyDescent="0.25">
      <c r="A145" s="5">
        <v>143</v>
      </c>
      <c r="B145" s="6">
        <v>2021079318</v>
      </c>
      <c r="C145" s="7" t="s">
        <v>157</v>
      </c>
      <c r="D145" s="8">
        <v>20210793</v>
      </c>
      <c r="AI145">
        <v>0</v>
      </c>
    </row>
    <row r="146" spans="1:35" x14ac:dyDescent="0.25">
      <c r="A146" s="9">
        <v>144</v>
      </c>
      <c r="B146" s="6">
        <v>2021079319</v>
      </c>
      <c r="C146" s="7" t="s">
        <v>158</v>
      </c>
      <c r="D146" s="8">
        <v>20210793</v>
      </c>
      <c r="AI146">
        <v>0</v>
      </c>
    </row>
    <row r="147" spans="1:35" x14ac:dyDescent="0.25">
      <c r="A147" s="5">
        <v>145</v>
      </c>
      <c r="B147" s="6">
        <v>2021079320</v>
      </c>
      <c r="C147" s="7" t="s">
        <v>159</v>
      </c>
      <c r="D147" s="8">
        <v>20210793</v>
      </c>
      <c r="AI147">
        <v>0</v>
      </c>
    </row>
    <row r="148" spans="1:35" x14ac:dyDescent="0.25">
      <c r="A148" s="9">
        <v>146</v>
      </c>
      <c r="B148" s="6">
        <v>2021079321</v>
      </c>
      <c r="C148" s="7" t="s">
        <v>160</v>
      </c>
      <c r="D148" s="8">
        <v>20210793</v>
      </c>
      <c r="AI148">
        <v>0</v>
      </c>
    </row>
    <row r="149" spans="1:35" x14ac:dyDescent="0.25">
      <c r="A149" s="5">
        <v>147</v>
      </c>
      <c r="B149" s="6">
        <v>2021079322</v>
      </c>
      <c r="C149" s="7" t="s">
        <v>161</v>
      </c>
      <c r="D149" s="8">
        <v>20210793</v>
      </c>
      <c r="AI149">
        <v>0</v>
      </c>
    </row>
    <row r="150" spans="1:35" x14ac:dyDescent="0.25">
      <c r="A150" s="9">
        <v>148</v>
      </c>
      <c r="B150" s="6">
        <v>2021079323</v>
      </c>
      <c r="C150" s="7" t="s">
        <v>162</v>
      </c>
      <c r="D150" s="8">
        <v>20210793</v>
      </c>
      <c r="AI150">
        <v>0</v>
      </c>
    </row>
    <row r="151" spans="1:35" x14ac:dyDescent="0.25">
      <c r="A151" s="5">
        <v>149</v>
      </c>
      <c r="B151" s="6">
        <v>2021079324</v>
      </c>
      <c r="C151" s="7" t="s">
        <v>163</v>
      </c>
      <c r="D151" s="8">
        <v>20210793</v>
      </c>
      <c r="AI151">
        <v>0</v>
      </c>
    </row>
    <row r="152" spans="1:35" x14ac:dyDescent="0.25">
      <c r="A152" s="9">
        <v>150</v>
      </c>
      <c r="B152" s="6">
        <v>2021079325</v>
      </c>
      <c r="C152" s="7" t="s">
        <v>164</v>
      </c>
      <c r="D152" s="8">
        <v>20210793</v>
      </c>
      <c r="AI152">
        <v>0</v>
      </c>
    </row>
    <row r="153" spans="1:35" x14ac:dyDescent="0.25">
      <c r="A153" s="5">
        <v>151</v>
      </c>
      <c r="B153" s="6">
        <v>2021079326</v>
      </c>
      <c r="C153" s="7" t="s">
        <v>165</v>
      </c>
      <c r="D153" s="8">
        <v>20210793</v>
      </c>
      <c r="AI153">
        <v>0</v>
      </c>
    </row>
    <row r="154" spans="1:35" x14ac:dyDescent="0.25">
      <c r="A154" s="9">
        <v>152</v>
      </c>
      <c r="B154" s="6">
        <v>2021079327</v>
      </c>
      <c r="C154" s="7" t="s">
        <v>166</v>
      </c>
      <c r="D154" s="8">
        <v>20210793</v>
      </c>
      <c r="AI154">
        <v>0</v>
      </c>
    </row>
    <row r="155" spans="1:35" x14ac:dyDescent="0.25">
      <c r="A155" s="5">
        <v>153</v>
      </c>
      <c r="B155" s="6">
        <v>2021079328</v>
      </c>
      <c r="C155" s="7" t="s">
        <v>167</v>
      </c>
      <c r="D155" s="8">
        <v>20210793</v>
      </c>
      <c r="AI155">
        <v>0</v>
      </c>
    </row>
    <row r="156" spans="1:35" x14ac:dyDescent="0.25">
      <c r="A156" s="9">
        <v>154</v>
      </c>
      <c r="B156" s="6">
        <v>2021079329</v>
      </c>
      <c r="C156" s="7" t="s">
        <v>168</v>
      </c>
      <c r="D156" s="8">
        <v>20210793</v>
      </c>
      <c r="AI156">
        <v>0</v>
      </c>
    </row>
    <row r="157" spans="1:35" x14ac:dyDescent="0.25">
      <c r="A157" s="5">
        <v>155</v>
      </c>
      <c r="B157" s="6">
        <v>2021079330</v>
      </c>
      <c r="C157" s="7" t="s">
        <v>169</v>
      </c>
      <c r="D157" s="8">
        <v>20210793</v>
      </c>
      <c r="AI157">
        <v>0</v>
      </c>
    </row>
    <row r="158" spans="1:35" x14ac:dyDescent="0.25">
      <c r="A158" s="9">
        <v>156</v>
      </c>
      <c r="B158" s="6">
        <v>2021079401</v>
      </c>
      <c r="C158" s="7" t="s">
        <v>170</v>
      </c>
      <c r="D158" s="8">
        <v>20210794</v>
      </c>
      <c r="AC158" s="11" t="s">
        <v>368</v>
      </c>
      <c r="AD158" s="13">
        <v>1</v>
      </c>
      <c r="AE158" s="11">
        <v>1</v>
      </c>
      <c r="AF158" s="11" t="s">
        <v>368</v>
      </c>
      <c r="AG158" s="13">
        <v>1</v>
      </c>
      <c r="AH158" s="11">
        <v>1</v>
      </c>
      <c r="AI158">
        <v>2</v>
      </c>
    </row>
    <row r="159" spans="1:35" x14ac:dyDescent="0.25">
      <c r="A159" s="5">
        <v>157</v>
      </c>
      <c r="B159" s="6">
        <v>2021079402</v>
      </c>
      <c r="C159" s="7" t="s">
        <v>171</v>
      </c>
      <c r="D159" s="8">
        <v>20210794</v>
      </c>
      <c r="AI159">
        <v>0</v>
      </c>
    </row>
    <row r="160" spans="1:35" x14ac:dyDescent="0.25">
      <c r="A160" s="9">
        <v>158</v>
      </c>
      <c r="B160" s="6">
        <v>2021079403</v>
      </c>
      <c r="C160" s="7" t="s">
        <v>172</v>
      </c>
      <c r="D160" s="8">
        <v>20210794</v>
      </c>
      <c r="AI160">
        <v>0</v>
      </c>
    </row>
    <row r="161" spans="1:35" x14ac:dyDescent="0.25">
      <c r="A161" s="5">
        <v>159</v>
      </c>
      <c r="B161" s="6">
        <v>2021079404</v>
      </c>
      <c r="C161" s="7" t="s">
        <v>173</v>
      </c>
      <c r="D161" s="8">
        <v>20210794</v>
      </c>
      <c r="AI161">
        <v>0</v>
      </c>
    </row>
    <row r="162" spans="1:35" x14ac:dyDescent="0.25">
      <c r="A162" s="9">
        <v>160</v>
      </c>
      <c r="B162" s="6">
        <v>2021079405</v>
      </c>
      <c r="C162" s="7" t="s">
        <v>174</v>
      </c>
      <c r="D162" s="8">
        <v>20210794</v>
      </c>
      <c r="AI162">
        <v>0</v>
      </c>
    </row>
    <row r="163" spans="1:35" x14ac:dyDescent="0.25">
      <c r="A163" s="5">
        <v>161</v>
      </c>
      <c r="B163" s="6">
        <v>2021079406</v>
      </c>
      <c r="C163" s="7" t="s">
        <v>175</v>
      </c>
      <c r="D163" s="8">
        <v>20210794</v>
      </c>
      <c r="AI163">
        <v>0</v>
      </c>
    </row>
    <row r="164" spans="1:35" x14ac:dyDescent="0.25">
      <c r="A164" s="9">
        <v>162</v>
      </c>
      <c r="B164" s="6">
        <v>2021079407</v>
      </c>
      <c r="C164" s="7" t="s">
        <v>176</v>
      </c>
      <c r="D164" s="8">
        <v>20210794</v>
      </c>
      <c r="AI164">
        <v>0</v>
      </c>
    </row>
    <row r="165" spans="1:35" x14ac:dyDescent="0.25">
      <c r="A165" s="5">
        <v>163</v>
      </c>
      <c r="B165" s="6">
        <v>2021079408</v>
      </c>
      <c r="C165" s="7" t="s">
        <v>177</v>
      </c>
      <c r="D165" s="8">
        <v>20210794</v>
      </c>
      <c r="AI165">
        <v>0</v>
      </c>
    </row>
    <row r="166" spans="1:35" x14ac:dyDescent="0.25">
      <c r="A166" s="9">
        <v>164</v>
      </c>
      <c r="B166" s="6">
        <v>2021079409</v>
      </c>
      <c r="C166" s="7" t="s">
        <v>178</v>
      </c>
      <c r="D166" s="8">
        <v>20210794</v>
      </c>
      <c r="AI166">
        <v>0</v>
      </c>
    </row>
    <row r="167" spans="1:35" x14ac:dyDescent="0.25">
      <c r="A167" s="5">
        <v>165</v>
      </c>
      <c r="B167" s="6">
        <v>2021079410</v>
      </c>
      <c r="C167" s="7" t="s">
        <v>179</v>
      </c>
      <c r="D167" s="8">
        <v>20210794</v>
      </c>
      <c r="AI167">
        <v>0</v>
      </c>
    </row>
    <row r="168" spans="1:35" x14ac:dyDescent="0.25">
      <c r="A168" s="9">
        <v>166</v>
      </c>
      <c r="B168" s="6">
        <v>2021079411</v>
      </c>
      <c r="C168" s="7" t="s">
        <v>180</v>
      </c>
      <c r="D168" s="8">
        <v>20210794</v>
      </c>
      <c r="AI168">
        <v>0</v>
      </c>
    </row>
    <row r="169" spans="1:35" x14ac:dyDescent="0.25">
      <c r="A169" s="5">
        <v>167</v>
      </c>
      <c r="B169" s="6">
        <v>2021079412</v>
      </c>
      <c r="C169" s="7" t="s">
        <v>181</v>
      </c>
      <c r="D169" s="8">
        <v>20210794</v>
      </c>
      <c r="AI169">
        <v>0</v>
      </c>
    </row>
    <row r="170" spans="1:35" x14ac:dyDescent="0.25">
      <c r="A170" s="9">
        <v>168</v>
      </c>
      <c r="B170" s="6">
        <v>2021079413</v>
      </c>
      <c r="C170" s="7" t="s">
        <v>182</v>
      </c>
      <c r="D170" s="8">
        <v>20210794</v>
      </c>
      <c r="AI170">
        <v>0</v>
      </c>
    </row>
    <row r="171" spans="1:35" x14ac:dyDescent="0.25">
      <c r="A171" s="5">
        <v>169</v>
      </c>
      <c r="B171" s="6">
        <v>2021079414</v>
      </c>
      <c r="C171" s="7" t="s">
        <v>183</v>
      </c>
      <c r="D171" s="8">
        <v>20210794</v>
      </c>
      <c r="AI171">
        <v>0</v>
      </c>
    </row>
    <row r="172" spans="1:35" x14ac:dyDescent="0.25">
      <c r="A172" s="9">
        <v>170</v>
      </c>
      <c r="B172" s="6">
        <v>2021079415</v>
      </c>
      <c r="C172" s="7" t="s">
        <v>184</v>
      </c>
      <c r="D172" s="8">
        <v>20210794</v>
      </c>
      <c r="AI172">
        <v>0</v>
      </c>
    </row>
    <row r="173" spans="1:35" x14ac:dyDescent="0.25">
      <c r="A173" s="5">
        <v>171</v>
      </c>
      <c r="B173" s="6">
        <v>2021079416</v>
      </c>
      <c r="C173" s="7" t="s">
        <v>185</v>
      </c>
      <c r="D173" s="8">
        <v>20210794</v>
      </c>
      <c r="AI173">
        <v>0</v>
      </c>
    </row>
    <row r="174" spans="1:35" x14ac:dyDescent="0.25">
      <c r="A174" s="9">
        <v>172</v>
      </c>
      <c r="B174" s="6">
        <v>2021079417</v>
      </c>
      <c r="C174" s="7" t="s">
        <v>186</v>
      </c>
      <c r="D174" s="8">
        <v>20210794</v>
      </c>
      <c r="AI174">
        <v>0</v>
      </c>
    </row>
    <row r="175" spans="1:35" x14ac:dyDescent="0.25">
      <c r="A175" s="5">
        <v>173</v>
      </c>
      <c r="B175" s="6">
        <v>2021079418</v>
      </c>
      <c r="C175" s="7" t="s">
        <v>187</v>
      </c>
      <c r="D175" s="8">
        <v>20210794</v>
      </c>
      <c r="AI175">
        <v>0</v>
      </c>
    </row>
    <row r="176" spans="1:35" x14ac:dyDescent="0.25">
      <c r="A176" s="9">
        <v>174</v>
      </c>
      <c r="B176" s="6">
        <v>2021079419</v>
      </c>
      <c r="C176" s="7" t="s">
        <v>188</v>
      </c>
      <c r="D176" s="8">
        <v>20210794</v>
      </c>
      <c r="AI176">
        <v>0</v>
      </c>
    </row>
    <row r="177" spans="1:35" x14ac:dyDescent="0.25">
      <c r="A177" s="5">
        <v>175</v>
      </c>
      <c r="B177" s="6">
        <v>2021079420</v>
      </c>
      <c r="C177" s="7" t="s">
        <v>189</v>
      </c>
      <c r="D177" s="8">
        <v>20210794</v>
      </c>
      <c r="AI177">
        <v>0</v>
      </c>
    </row>
    <row r="178" spans="1:35" x14ac:dyDescent="0.25">
      <c r="A178" s="9">
        <v>176</v>
      </c>
      <c r="B178" s="6">
        <v>2021079421</v>
      </c>
      <c r="C178" s="7" t="s">
        <v>190</v>
      </c>
      <c r="D178" s="8">
        <v>20210794</v>
      </c>
      <c r="AI178">
        <v>0</v>
      </c>
    </row>
    <row r="179" spans="1:35" x14ac:dyDescent="0.25">
      <c r="A179" s="5">
        <v>177</v>
      </c>
      <c r="B179" s="6">
        <v>2021079422</v>
      </c>
      <c r="C179" s="7" t="s">
        <v>191</v>
      </c>
      <c r="D179" s="8">
        <v>20210794</v>
      </c>
      <c r="AI179">
        <v>0</v>
      </c>
    </row>
    <row r="180" spans="1:35" x14ac:dyDescent="0.25">
      <c r="A180" s="9">
        <v>178</v>
      </c>
      <c r="B180" s="6">
        <v>2021079423</v>
      </c>
      <c r="C180" s="7" t="s">
        <v>192</v>
      </c>
      <c r="D180" s="8">
        <v>20210794</v>
      </c>
      <c r="AI180">
        <v>0</v>
      </c>
    </row>
    <row r="181" spans="1:35" x14ac:dyDescent="0.25">
      <c r="A181" s="5">
        <v>179</v>
      </c>
      <c r="B181" s="6">
        <v>2021079424</v>
      </c>
      <c r="C181" s="7" t="s">
        <v>193</v>
      </c>
      <c r="D181" s="8">
        <v>20210794</v>
      </c>
      <c r="AI181">
        <v>0</v>
      </c>
    </row>
    <row r="182" spans="1:35" x14ac:dyDescent="0.25">
      <c r="A182" s="9">
        <v>180</v>
      </c>
      <c r="B182" s="6">
        <v>2021079425</v>
      </c>
      <c r="C182" s="7" t="s">
        <v>194</v>
      </c>
      <c r="D182" s="8">
        <v>20210794</v>
      </c>
      <c r="AI182">
        <v>0</v>
      </c>
    </row>
    <row r="183" spans="1:35" x14ac:dyDescent="0.25">
      <c r="A183" s="5">
        <v>181</v>
      </c>
      <c r="B183" s="6">
        <v>2021079426</v>
      </c>
      <c r="C183" s="7" t="s">
        <v>195</v>
      </c>
      <c r="D183" s="8">
        <v>20210794</v>
      </c>
      <c r="H183" s="11" t="s">
        <v>368</v>
      </c>
      <c r="I183" s="13">
        <v>1</v>
      </c>
      <c r="J183" s="11">
        <v>1</v>
      </c>
      <c r="K183" s="11" t="s">
        <v>368</v>
      </c>
      <c r="L183" s="13">
        <v>1</v>
      </c>
      <c r="M183" s="11">
        <v>1</v>
      </c>
      <c r="N183" s="11" t="s">
        <v>368</v>
      </c>
      <c r="O183" s="13">
        <v>1</v>
      </c>
      <c r="P183" s="11">
        <v>1</v>
      </c>
      <c r="AI183">
        <v>3</v>
      </c>
    </row>
    <row r="184" spans="1:35" x14ac:dyDescent="0.25">
      <c r="A184" s="9">
        <v>182</v>
      </c>
      <c r="B184" s="6">
        <v>2021079427</v>
      </c>
      <c r="C184" s="7" t="s">
        <v>196</v>
      </c>
      <c r="D184" s="8">
        <v>20210794</v>
      </c>
      <c r="AI184">
        <v>0</v>
      </c>
    </row>
    <row r="185" spans="1:35" x14ac:dyDescent="0.25">
      <c r="A185" s="5">
        <v>183</v>
      </c>
      <c r="B185" s="6">
        <v>2021079428</v>
      </c>
      <c r="C185" s="7" t="s">
        <v>197</v>
      </c>
      <c r="D185" s="8">
        <v>20210794</v>
      </c>
      <c r="AI185">
        <v>0</v>
      </c>
    </row>
    <row r="186" spans="1:35" x14ac:dyDescent="0.25">
      <c r="A186" s="9">
        <v>184</v>
      </c>
      <c r="B186" s="6">
        <v>2021079429</v>
      </c>
      <c r="C186" s="7" t="s">
        <v>198</v>
      </c>
      <c r="D186" s="8">
        <v>20210794</v>
      </c>
      <c r="W186" s="11" t="s">
        <v>368</v>
      </c>
      <c r="X186" s="13">
        <v>1</v>
      </c>
      <c r="Y186" s="11">
        <v>1</v>
      </c>
      <c r="Z186" s="11" t="s">
        <v>368</v>
      </c>
      <c r="AA186" s="13">
        <v>1</v>
      </c>
      <c r="AB186" s="11">
        <v>1</v>
      </c>
      <c r="AI186">
        <v>2</v>
      </c>
    </row>
    <row r="187" spans="1:35" x14ac:dyDescent="0.25">
      <c r="A187" s="5">
        <v>185</v>
      </c>
      <c r="B187" s="6">
        <v>2021079501</v>
      </c>
      <c r="C187" s="7" t="s">
        <v>199</v>
      </c>
      <c r="D187" s="8">
        <v>20210795</v>
      </c>
      <c r="AI187">
        <v>0</v>
      </c>
    </row>
    <row r="188" spans="1:35" x14ac:dyDescent="0.25">
      <c r="A188" s="9">
        <v>186</v>
      </c>
      <c r="B188" s="6">
        <v>2021079502</v>
      </c>
      <c r="C188" s="7" t="s">
        <v>200</v>
      </c>
      <c r="D188" s="8">
        <v>20210795</v>
      </c>
      <c r="AI188">
        <v>0</v>
      </c>
    </row>
    <row r="189" spans="1:35" x14ac:dyDescent="0.25">
      <c r="A189" s="5">
        <v>187</v>
      </c>
      <c r="B189" s="6">
        <v>2021079503</v>
      </c>
      <c r="C189" s="7" t="s">
        <v>201</v>
      </c>
      <c r="D189" s="8">
        <v>20210795</v>
      </c>
      <c r="AI189">
        <v>0</v>
      </c>
    </row>
    <row r="190" spans="1:35" x14ac:dyDescent="0.25">
      <c r="A190" s="9">
        <v>188</v>
      </c>
      <c r="B190" s="6">
        <v>2021079504</v>
      </c>
      <c r="C190" s="7" t="s">
        <v>202</v>
      </c>
      <c r="D190" s="8">
        <v>20210795</v>
      </c>
      <c r="AI190">
        <v>0</v>
      </c>
    </row>
    <row r="191" spans="1:35" x14ac:dyDescent="0.25">
      <c r="A191" s="5">
        <v>189</v>
      </c>
      <c r="B191" s="6">
        <v>2021079505</v>
      </c>
      <c r="C191" s="7" t="s">
        <v>203</v>
      </c>
      <c r="D191" s="8">
        <v>20210795</v>
      </c>
      <c r="AI191">
        <v>0</v>
      </c>
    </row>
    <row r="192" spans="1:35" x14ac:dyDescent="0.25">
      <c r="A192" s="9">
        <v>190</v>
      </c>
      <c r="B192" s="6">
        <v>2021079506</v>
      </c>
      <c r="C192" s="7" t="s">
        <v>204</v>
      </c>
      <c r="D192" s="8">
        <v>20210795</v>
      </c>
      <c r="AI192">
        <v>0</v>
      </c>
    </row>
    <row r="193" spans="1:35" x14ac:dyDescent="0.25">
      <c r="A193" s="5">
        <v>191</v>
      </c>
      <c r="B193" s="6">
        <v>2021079507</v>
      </c>
      <c r="C193" s="7" t="s">
        <v>205</v>
      </c>
      <c r="D193" s="8">
        <v>20210795</v>
      </c>
      <c r="AI193">
        <v>0</v>
      </c>
    </row>
    <row r="194" spans="1:35" x14ac:dyDescent="0.25">
      <c r="A194" s="9">
        <v>192</v>
      </c>
      <c r="B194" s="6">
        <v>2021079508</v>
      </c>
      <c r="C194" s="7" t="s">
        <v>206</v>
      </c>
      <c r="D194" s="8">
        <v>20210795</v>
      </c>
      <c r="AI194">
        <v>0</v>
      </c>
    </row>
    <row r="195" spans="1:35" x14ac:dyDescent="0.25">
      <c r="A195" s="5">
        <v>193</v>
      </c>
      <c r="B195" s="6">
        <v>2021079509</v>
      </c>
      <c r="C195" s="7" t="s">
        <v>207</v>
      </c>
      <c r="D195" s="8">
        <v>20210795</v>
      </c>
      <c r="AI195">
        <v>0</v>
      </c>
    </row>
    <row r="196" spans="1:35" x14ac:dyDescent="0.25">
      <c r="A196" s="9">
        <v>194</v>
      </c>
      <c r="B196" s="6">
        <v>2021079510</v>
      </c>
      <c r="C196" s="7" t="s">
        <v>208</v>
      </c>
      <c r="D196" s="8">
        <v>20210795</v>
      </c>
      <c r="AI196">
        <v>0</v>
      </c>
    </row>
    <row r="197" spans="1:35" x14ac:dyDescent="0.25">
      <c r="A197" s="5">
        <v>195</v>
      </c>
      <c r="B197" s="6">
        <v>2021079511</v>
      </c>
      <c r="C197" s="7" t="s">
        <v>209</v>
      </c>
      <c r="D197" s="8">
        <v>20210795</v>
      </c>
      <c r="AI197">
        <v>0</v>
      </c>
    </row>
    <row r="198" spans="1:35" x14ac:dyDescent="0.25">
      <c r="A198" s="9">
        <v>196</v>
      </c>
      <c r="B198" s="6">
        <v>2021079512</v>
      </c>
      <c r="C198" s="7" t="s">
        <v>210</v>
      </c>
      <c r="D198" s="8">
        <v>20210795</v>
      </c>
      <c r="AI198">
        <v>0</v>
      </c>
    </row>
    <row r="199" spans="1:35" x14ac:dyDescent="0.25">
      <c r="A199" s="5">
        <v>197</v>
      </c>
      <c r="B199" s="6">
        <v>2021079513</v>
      </c>
      <c r="C199" s="7" t="s">
        <v>211</v>
      </c>
      <c r="D199" s="8">
        <v>20210795</v>
      </c>
      <c r="AI199">
        <v>0</v>
      </c>
    </row>
    <row r="200" spans="1:35" x14ac:dyDescent="0.25">
      <c r="A200" s="9">
        <v>198</v>
      </c>
      <c r="B200" s="6">
        <v>2021079514</v>
      </c>
      <c r="C200" s="7" t="s">
        <v>212</v>
      </c>
      <c r="D200" s="8">
        <v>20210795</v>
      </c>
      <c r="AI200">
        <v>0</v>
      </c>
    </row>
    <row r="201" spans="1:35" x14ac:dyDescent="0.25">
      <c r="A201" s="5">
        <v>199</v>
      </c>
      <c r="B201" s="6">
        <v>2021079515</v>
      </c>
      <c r="C201" s="7" t="s">
        <v>213</v>
      </c>
      <c r="D201" s="8">
        <v>20210795</v>
      </c>
      <c r="AI201">
        <v>0</v>
      </c>
    </row>
    <row r="202" spans="1:35" x14ac:dyDescent="0.25">
      <c r="A202" s="9">
        <v>200</v>
      </c>
      <c r="B202" s="6">
        <v>2021079516</v>
      </c>
      <c r="C202" s="7" t="s">
        <v>214</v>
      </c>
      <c r="D202" s="8">
        <v>20210795</v>
      </c>
      <c r="AI202">
        <v>0</v>
      </c>
    </row>
    <row r="203" spans="1:35" x14ac:dyDescent="0.25">
      <c r="A203" s="5">
        <v>201</v>
      </c>
      <c r="B203" s="6">
        <v>2021079517</v>
      </c>
      <c r="C203" s="7" t="s">
        <v>215</v>
      </c>
      <c r="D203" s="8">
        <v>20210795</v>
      </c>
      <c r="W203" s="11" t="s">
        <v>368</v>
      </c>
      <c r="X203" s="13">
        <v>1</v>
      </c>
      <c r="Y203" s="11">
        <v>1</v>
      </c>
      <c r="Z203" s="11" t="s">
        <v>368</v>
      </c>
      <c r="AA203" s="13">
        <v>1</v>
      </c>
      <c r="AB203" s="11">
        <v>1</v>
      </c>
      <c r="AI203">
        <v>2</v>
      </c>
    </row>
    <row r="204" spans="1:35" x14ac:dyDescent="0.25">
      <c r="A204" s="9">
        <v>202</v>
      </c>
      <c r="B204" s="6">
        <v>2021079518</v>
      </c>
      <c r="C204" s="7" t="s">
        <v>216</v>
      </c>
      <c r="D204" s="8">
        <v>20210795</v>
      </c>
      <c r="AI204">
        <v>0</v>
      </c>
    </row>
    <row r="205" spans="1:35" x14ac:dyDescent="0.25">
      <c r="A205" s="5">
        <v>203</v>
      </c>
      <c r="B205" s="6">
        <v>2021079519</v>
      </c>
      <c r="C205" s="7" t="s">
        <v>217</v>
      </c>
      <c r="D205" s="8">
        <v>20210795</v>
      </c>
      <c r="AI205">
        <v>0</v>
      </c>
    </row>
    <row r="206" spans="1:35" x14ac:dyDescent="0.25">
      <c r="A206" s="9">
        <v>204</v>
      </c>
      <c r="B206" s="6">
        <v>2021079521</v>
      </c>
      <c r="C206" s="7" t="s">
        <v>218</v>
      </c>
      <c r="D206" s="8">
        <v>20210795</v>
      </c>
      <c r="AI206">
        <v>0</v>
      </c>
    </row>
    <row r="207" spans="1:35" x14ac:dyDescent="0.25">
      <c r="A207" s="5">
        <v>205</v>
      </c>
      <c r="B207" s="6">
        <v>2021079522</v>
      </c>
      <c r="C207" s="7" t="s">
        <v>219</v>
      </c>
      <c r="D207" s="8">
        <v>20210795</v>
      </c>
      <c r="AI207">
        <v>0</v>
      </c>
    </row>
    <row r="208" spans="1:35" x14ac:dyDescent="0.25">
      <c r="A208" s="9">
        <v>206</v>
      </c>
      <c r="B208" s="6">
        <v>2021079523</v>
      </c>
      <c r="C208" s="7" t="s">
        <v>220</v>
      </c>
      <c r="D208" s="8">
        <v>20210795</v>
      </c>
      <c r="AI208">
        <v>0</v>
      </c>
    </row>
    <row r="209" spans="1:35" x14ac:dyDescent="0.25">
      <c r="A209" s="5">
        <v>207</v>
      </c>
      <c r="B209" s="6">
        <v>2021079524</v>
      </c>
      <c r="C209" s="7" t="s">
        <v>221</v>
      </c>
      <c r="D209" s="8">
        <v>20210795</v>
      </c>
      <c r="AI209">
        <v>0</v>
      </c>
    </row>
    <row r="210" spans="1:35" x14ac:dyDescent="0.25">
      <c r="A210" s="9">
        <v>208</v>
      </c>
      <c r="B210" s="6">
        <v>2021079525</v>
      </c>
      <c r="C210" s="7" t="s">
        <v>222</v>
      </c>
      <c r="D210" s="8">
        <v>20210795</v>
      </c>
      <c r="AI210">
        <v>0</v>
      </c>
    </row>
    <row r="211" spans="1:35" x14ac:dyDescent="0.25">
      <c r="A211" s="5">
        <v>209</v>
      </c>
      <c r="B211" s="6">
        <v>2021079526</v>
      </c>
      <c r="C211" s="7" t="s">
        <v>223</v>
      </c>
      <c r="D211" s="8">
        <v>20210795</v>
      </c>
      <c r="AI211">
        <v>0</v>
      </c>
    </row>
    <row r="212" spans="1:35" x14ac:dyDescent="0.25">
      <c r="A212" s="9">
        <v>210</v>
      </c>
      <c r="B212" s="6">
        <v>2021079527</v>
      </c>
      <c r="C212" s="7" t="s">
        <v>224</v>
      </c>
      <c r="D212" s="8">
        <v>20210795</v>
      </c>
      <c r="AI212">
        <v>0</v>
      </c>
    </row>
    <row r="213" spans="1:35" x14ac:dyDescent="0.25">
      <c r="A213" s="5">
        <v>211</v>
      </c>
      <c r="B213" s="6">
        <v>2021079529</v>
      </c>
      <c r="C213" s="7" t="s">
        <v>225</v>
      </c>
      <c r="D213" s="8">
        <v>20210795</v>
      </c>
      <c r="AI213">
        <v>0</v>
      </c>
    </row>
    <row r="214" spans="1:35" x14ac:dyDescent="0.25">
      <c r="A214" s="9">
        <v>212</v>
      </c>
      <c r="B214" s="6">
        <v>2021079601</v>
      </c>
      <c r="C214" s="7" t="s">
        <v>226</v>
      </c>
      <c r="D214" s="8">
        <v>20210796</v>
      </c>
      <c r="AI214">
        <v>0</v>
      </c>
    </row>
    <row r="215" spans="1:35" x14ac:dyDescent="0.25">
      <c r="A215" s="5">
        <v>213</v>
      </c>
      <c r="B215" s="6">
        <v>2021079602</v>
      </c>
      <c r="C215" s="7" t="s">
        <v>227</v>
      </c>
      <c r="D215" s="8">
        <v>20210796</v>
      </c>
      <c r="AI215">
        <v>0</v>
      </c>
    </row>
    <row r="216" spans="1:35" x14ac:dyDescent="0.25">
      <c r="A216" s="9">
        <v>214</v>
      </c>
      <c r="B216" s="6">
        <v>2021079603</v>
      </c>
      <c r="C216" s="7" t="s">
        <v>228</v>
      </c>
      <c r="D216" s="8">
        <v>20210796</v>
      </c>
      <c r="AI216">
        <v>0</v>
      </c>
    </row>
    <row r="217" spans="1:35" x14ac:dyDescent="0.25">
      <c r="A217" s="5">
        <v>215</v>
      </c>
      <c r="B217" s="6">
        <v>2021079604</v>
      </c>
      <c r="C217" s="7" t="s">
        <v>229</v>
      </c>
      <c r="D217" s="8">
        <v>20210796</v>
      </c>
      <c r="AI217">
        <v>0</v>
      </c>
    </row>
    <row r="218" spans="1:35" x14ac:dyDescent="0.25">
      <c r="A218" s="9">
        <v>216</v>
      </c>
      <c r="B218" s="6">
        <v>2021079605</v>
      </c>
      <c r="C218" s="7" t="s">
        <v>230</v>
      </c>
      <c r="D218" s="8">
        <v>20210796</v>
      </c>
      <c r="AI218">
        <v>0</v>
      </c>
    </row>
    <row r="219" spans="1:35" x14ac:dyDescent="0.25">
      <c r="A219" s="5">
        <v>217</v>
      </c>
      <c r="B219" s="6">
        <v>2021079606</v>
      </c>
      <c r="C219" s="7" t="s">
        <v>231</v>
      </c>
      <c r="D219" s="8">
        <v>20210796</v>
      </c>
      <c r="AI219">
        <v>0</v>
      </c>
    </row>
    <row r="220" spans="1:35" x14ac:dyDescent="0.25">
      <c r="A220" s="9">
        <v>218</v>
      </c>
      <c r="B220" s="6">
        <v>2021079607</v>
      </c>
      <c r="C220" s="7" t="s">
        <v>232</v>
      </c>
      <c r="D220" s="8">
        <v>20210796</v>
      </c>
      <c r="AI220">
        <v>0</v>
      </c>
    </row>
    <row r="221" spans="1:35" x14ac:dyDescent="0.25">
      <c r="A221" s="5">
        <v>219</v>
      </c>
      <c r="B221" s="6">
        <v>2021079608</v>
      </c>
      <c r="C221" s="7" t="s">
        <v>233</v>
      </c>
      <c r="D221" s="8">
        <v>20210796</v>
      </c>
      <c r="W221" s="11" t="s">
        <v>368</v>
      </c>
      <c r="X221" s="13">
        <v>1</v>
      </c>
      <c r="Y221" s="11">
        <v>1</v>
      </c>
      <c r="Z221" s="11" t="s">
        <v>368</v>
      </c>
      <c r="AA221" s="13">
        <v>1</v>
      </c>
      <c r="AB221" s="11">
        <v>1</v>
      </c>
      <c r="AI221">
        <v>2</v>
      </c>
    </row>
    <row r="222" spans="1:35" x14ac:dyDescent="0.25">
      <c r="A222" s="9">
        <v>220</v>
      </c>
      <c r="B222" s="6">
        <v>2021079609</v>
      </c>
      <c r="C222" s="7" t="s">
        <v>234</v>
      </c>
      <c r="D222" s="8">
        <v>20210796</v>
      </c>
      <c r="AI222">
        <v>0</v>
      </c>
    </row>
    <row r="223" spans="1:35" x14ac:dyDescent="0.25">
      <c r="A223" s="5">
        <v>221</v>
      </c>
      <c r="B223" s="6">
        <v>2021079610</v>
      </c>
      <c r="C223" s="7" t="s">
        <v>235</v>
      </c>
      <c r="D223" s="8">
        <v>20210796</v>
      </c>
      <c r="AI223">
        <v>0</v>
      </c>
    </row>
    <row r="224" spans="1:35" x14ac:dyDescent="0.25">
      <c r="A224" s="9">
        <v>222</v>
      </c>
      <c r="B224" s="6">
        <v>2021079611</v>
      </c>
      <c r="C224" s="7" t="s">
        <v>236</v>
      </c>
      <c r="D224" s="8">
        <v>20210796</v>
      </c>
      <c r="AI224">
        <v>0</v>
      </c>
    </row>
    <row r="225" spans="1:35" x14ac:dyDescent="0.25">
      <c r="A225" s="5">
        <v>223</v>
      </c>
      <c r="B225" s="6">
        <v>2021079612</v>
      </c>
      <c r="C225" s="7" t="s">
        <v>237</v>
      </c>
      <c r="D225" s="8">
        <v>20210796</v>
      </c>
      <c r="AI225">
        <v>0</v>
      </c>
    </row>
    <row r="226" spans="1:35" x14ac:dyDescent="0.25">
      <c r="A226" s="9">
        <v>224</v>
      </c>
      <c r="B226" s="6">
        <v>2021079613</v>
      </c>
      <c r="C226" s="7" t="s">
        <v>238</v>
      </c>
      <c r="D226" s="8">
        <v>20210796</v>
      </c>
      <c r="AC226" s="11" t="s">
        <v>368</v>
      </c>
      <c r="AD226" s="13">
        <v>1</v>
      </c>
      <c r="AE226" s="11">
        <v>1</v>
      </c>
      <c r="AF226" s="11" t="s">
        <v>368</v>
      </c>
      <c r="AG226" s="13">
        <v>1</v>
      </c>
      <c r="AH226" s="11">
        <v>1</v>
      </c>
      <c r="AI226">
        <v>2</v>
      </c>
    </row>
    <row r="227" spans="1:35" x14ac:dyDescent="0.25">
      <c r="A227" s="5">
        <v>225</v>
      </c>
      <c r="B227" s="6">
        <v>2021079614</v>
      </c>
      <c r="C227" s="7" t="s">
        <v>239</v>
      </c>
      <c r="D227" s="8">
        <v>20210796</v>
      </c>
      <c r="AI227">
        <v>0</v>
      </c>
    </row>
    <row r="228" spans="1:35" x14ac:dyDescent="0.25">
      <c r="A228" s="9">
        <v>226</v>
      </c>
      <c r="B228" s="6">
        <v>2021079615</v>
      </c>
      <c r="C228" s="7" t="s">
        <v>240</v>
      </c>
      <c r="D228" s="8">
        <v>20210796</v>
      </c>
      <c r="AI228">
        <v>0</v>
      </c>
    </row>
    <row r="229" spans="1:35" x14ac:dyDescent="0.25">
      <c r="A229" s="5">
        <v>227</v>
      </c>
      <c r="B229" s="6">
        <v>2021079616</v>
      </c>
      <c r="C229" s="7" t="s">
        <v>241</v>
      </c>
      <c r="D229" s="8">
        <v>20210796</v>
      </c>
      <c r="AI229">
        <v>0</v>
      </c>
    </row>
    <row r="230" spans="1:35" x14ac:dyDescent="0.25">
      <c r="A230" s="9">
        <v>228</v>
      </c>
      <c r="B230" s="6">
        <v>2021079617</v>
      </c>
      <c r="C230" s="7" t="s">
        <v>242</v>
      </c>
      <c r="D230" s="8">
        <v>20210796</v>
      </c>
      <c r="AI230">
        <v>0</v>
      </c>
    </row>
    <row r="231" spans="1:35" x14ac:dyDescent="0.25">
      <c r="A231" s="5">
        <v>229</v>
      </c>
      <c r="B231" s="6">
        <v>2021079618</v>
      </c>
      <c r="C231" s="7" t="s">
        <v>243</v>
      </c>
      <c r="D231" s="8">
        <v>20210796</v>
      </c>
      <c r="AI231">
        <v>0</v>
      </c>
    </row>
    <row r="232" spans="1:35" x14ac:dyDescent="0.25">
      <c r="A232" s="9">
        <v>230</v>
      </c>
      <c r="B232" s="6">
        <v>2021079619</v>
      </c>
      <c r="C232" s="7" t="s">
        <v>244</v>
      </c>
      <c r="D232" s="8">
        <v>20210796</v>
      </c>
      <c r="AI232">
        <v>0</v>
      </c>
    </row>
    <row r="233" spans="1:35" x14ac:dyDescent="0.25">
      <c r="A233" s="5">
        <v>231</v>
      </c>
      <c r="B233" s="6">
        <v>2021079620</v>
      </c>
      <c r="C233" s="7" t="s">
        <v>245</v>
      </c>
      <c r="D233" s="8">
        <v>20210796</v>
      </c>
      <c r="H233" s="11" t="s">
        <v>368</v>
      </c>
      <c r="I233" s="13">
        <v>1</v>
      </c>
      <c r="J233" s="11">
        <v>1</v>
      </c>
      <c r="K233" s="11" t="s">
        <v>368</v>
      </c>
      <c r="L233" s="13">
        <v>1</v>
      </c>
      <c r="M233" s="11">
        <v>1</v>
      </c>
      <c r="N233" s="11" t="s">
        <v>368</v>
      </c>
      <c r="O233" s="13">
        <v>1</v>
      </c>
      <c r="P233" s="11">
        <v>1</v>
      </c>
      <c r="W233" s="11" t="s">
        <v>368</v>
      </c>
      <c r="X233" s="13">
        <v>1</v>
      </c>
      <c r="Y233" s="11">
        <v>1</v>
      </c>
      <c r="Z233" s="11" t="s">
        <v>368</v>
      </c>
      <c r="AA233" s="13">
        <v>1</v>
      </c>
      <c r="AB233" s="11">
        <v>1</v>
      </c>
      <c r="AI233">
        <v>5</v>
      </c>
    </row>
    <row r="234" spans="1:35" x14ac:dyDescent="0.25">
      <c r="A234" s="9">
        <v>232</v>
      </c>
      <c r="B234" s="6">
        <v>2021079621</v>
      </c>
      <c r="C234" s="7" t="s">
        <v>246</v>
      </c>
      <c r="D234" s="8">
        <v>20210796</v>
      </c>
      <c r="AI234">
        <v>0</v>
      </c>
    </row>
    <row r="235" spans="1:35" x14ac:dyDescent="0.25">
      <c r="A235" s="5">
        <v>233</v>
      </c>
      <c r="B235" s="6">
        <v>2021079622</v>
      </c>
      <c r="C235" s="7" t="s">
        <v>247</v>
      </c>
      <c r="D235" s="8">
        <v>20210796</v>
      </c>
      <c r="AI235">
        <v>0</v>
      </c>
    </row>
    <row r="236" spans="1:35" x14ac:dyDescent="0.25">
      <c r="A236" s="9">
        <v>234</v>
      </c>
      <c r="B236" s="6">
        <v>2021079623</v>
      </c>
      <c r="C236" s="7" t="s">
        <v>248</v>
      </c>
      <c r="D236" s="8">
        <v>20210796</v>
      </c>
      <c r="Q236" s="11" t="s">
        <v>368</v>
      </c>
      <c r="R236" s="13">
        <v>1</v>
      </c>
      <c r="S236" s="11">
        <v>1</v>
      </c>
      <c r="T236" s="11"/>
      <c r="U236" s="13"/>
      <c r="V236" s="11"/>
      <c r="AI236">
        <v>1</v>
      </c>
    </row>
    <row r="237" spans="1:35" x14ac:dyDescent="0.25">
      <c r="A237" s="5">
        <v>235</v>
      </c>
      <c r="B237" s="6">
        <v>2021079624</v>
      </c>
      <c r="C237" s="7" t="s">
        <v>249</v>
      </c>
      <c r="D237" s="8">
        <v>20210796</v>
      </c>
      <c r="AI237">
        <v>0</v>
      </c>
    </row>
    <row r="238" spans="1:35" x14ac:dyDescent="0.25">
      <c r="A238" s="9">
        <v>236</v>
      </c>
      <c r="B238" s="6">
        <v>2021079625</v>
      </c>
      <c r="C238" s="7" t="s">
        <v>250</v>
      </c>
      <c r="D238" s="8">
        <v>20210796</v>
      </c>
      <c r="AI238">
        <v>0</v>
      </c>
    </row>
    <row r="239" spans="1:35" x14ac:dyDescent="0.25">
      <c r="A239" s="5">
        <v>237</v>
      </c>
      <c r="B239" s="6">
        <v>2021079626</v>
      </c>
      <c r="C239" s="7" t="s">
        <v>251</v>
      </c>
      <c r="D239" s="8">
        <v>20210796</v>
      </c>
      <c r="H239" s="11" t="s">
        <v>368</v>
      </c>
      <c r="I239" s="13">
        <v>1</v>
      </c>
      <c r="J239" s="11">
        <v>1</v>
      </c>
      <c r="K239" s="11" t="s">
        <v>368</v>
      </c>
      <c r="L239" s="13">
        <v>1</v>
      </c>
      <c r="M239" s="11">
        <v>1</v>
      </c>
      <c r="N239" s="11" t="s">
        <v>368</v>
      </c>
      <c r="O239" s="13">
        <v>1</v>
      </c>
      <c r="P239" s="11">
        <v>1</v>
      </c>
      <c r="AI239">
        <v>3</v>
      </c>
    </row>
    <row r="240" spans="1:35" x14ac:dyDescent="0.25">
      <c r="A240" s="9">
        <v>238</v>
      </c>
      <c r="B240" s="6">
        <v>2021079627</v>
      </c>
      <c r="C240" s="7" t="s">
        <v>252</v>
      </c>
      <c r="D240" s="8">
        <v>20210796</v>
      </c>
      <c r="AI240">
        <v>0</v>
      </c>
    </row>
    <row r="241" spans="1:35" x14ac:dyDescent="0.25">
      <c r="A241" s="5">
        <v>239</v>
      </c>
      <c r="B241" s="6">
        <v>2021079629</v>
      </c>
      <c r="C241" s="7" t="s">
        <v>253</v>
      </c>
      <c r="D241" s="8">
        <v>20210796</v>
      </c>
      <c r="AI241">
        <v>0</v>
      </c>
    </row>
    <row r="242" spans="1:35" x14ac:dyDescent="0.25">
      <c r="A242" s="9">
        <v>240</v>
      </c>
      <c r="B242" s="6">
        <v>2021079701</v>
      </c>
      <c r="C242" s="7" t="s">
        <v>254</v>
      </c>
      <c r="D242" s="8">
        <v>20210797</v>
      </c>
      <c r="W242" s="11" t="s">
        <v>368</v>
      </c>
      <c r="X242" s="13">
        <v>1</v>
      </c>
      <c r="Y242" s="11">
        <v>1</v>
      </c>
      <c r="Z242" s="11" t="s">
        <v>368</v>
      </c>
      <c r="AA242" s="13">
        <v>1</v>
      </c>
      <c r="AB242" s="11">
        <v>1</v>
      </c>
      <c r="AI242">
        <v>2</v>
      </c>
    </row>
    <row r="243" spans="1:35" x14ac:dyDescent="0.25">
      <c r="A243" s="5">
        <v>241</v>
      </c>
      <c r="B243" s="6">
        <v>2021079702</v>
      </c>
      <c r="C243" s="7" t="s">
        <v>255</v>
      </c>
      <c r="D243" s="8">
        <v>20210797</v>
      </c>
      <c r="AI243">
        <v>0</v>
      </c>
    </row>
    <row r="244" spans="1:35" x14ac:dyDescent="0.25">
      <c r="A244" s="9">
        <v>242</v>
      </c>
      <c r="B244" s="6">
        <v>2021079703</v>
      </c>
      <c r="C244" s="7" t="s">
        <v>256</v>
      </c>
      <c r="D244" s="8">
        <v>20210797</v>
      </c>
      <c r="AI244">
        <v>0</v>
      </c>
    </row>
    <row r="245" spans="1:35" x14ac:dyDescent="0.25">
      <c r="A245" s="5">
        <v>243</v>
      </c>
      <c r="B245" s="6">
        <v>2021079704</v>
      </c>
      <c r="C245" s="7" t="s">
        <v>257</v>
      </c>
      <c r="D245" s="8">
        <v>20210797</v>
      </c>
      <c r="AI245">
        <v>0</v>
      </c>
    </row>
    <row r="246" spans="1:35" x14ac:dyDescent="0.25">
      <c r="A246" s="9">
        <v>244</v>
      </c>
      <c r="B246" s="6">
        <v>2021079705</v>
      </c>
      <c r="C246" s="7" t="s">
        <v>258</v>
      </c>
      <c r="D246" s="8">
        <v>20210797</v>
      </c>
      <c r="AI246">
        <v>0</v>
      </c>
    </row>
    <row r="247" spans="1:35" x14ac:dyDescent="0.25">
      <c r="A247" s="5">
        <v>245</v>
      </c>
      <c r="B247" s="6">
        <v>2021079706</v>
      </c>
      <c r="C247" s="7" t="s">
        <v>259</v>
      </c>
      <c r="D247" s="8">
        <v>20210797</v>
      </c>
      <c r="W247" s="11" t="s">
        <v>368</v>
      </c>
      <c r="X247" s="13">
        <v>1</v>
      </c>
      <c r="Y247" s="11">
        <v>1</v>
      </c>
      <c r="Z247" s="11" t="s">
        <v>368</v>
      </c>
      <c r="AA247" s="13">
        <v>1</v>
      </c>
      <c r="AB247" s="11">
        <v>1</v>
      </c>
      <c r="AI247">
        <v>2</v>
      </c>
    </row>
    <row r="248" spans="1:35" x14ac:dyDescent="0.25">
      <c r="A248" s="9">
        <v>246</v>
      </c>
      <c r="B248" s="6">
        <v>2021079707</v>
      </c>
      <c r="C248" s="7" t="s">
        <v>260</v>
      </c>
      <c r="D248" s="8">
        <v>20210797</v>
      </c>
      <c r="AI248">
        <v>0</v>
      </c>
    </row>
    <row r="249" spans="1:35" x14ac:dyDescent="0.25">
      <c r="A249" s="5">
        <v>247</v>
      </c>
      <c r="B249" s="6">
        <v>2021079708</v>
      </c>
      <c r="C249" s="7" t="s">
        <v>261</v>
      </c>
      <c r="D249" s="8">
        <v>20210797</v>
      </c>
      <c r="AI249">
        <v>0</v>
      </c>
    </row>
    <row r="250" spans="1:35" x14ac:dyDescent="0.25">
      <c r="A250" s="9">
        <v>248</v>
      </c>
      <c r="B250" s="6">
        <v>2021079709</v>
      </c>
      <c r="C250" s="7" t="s">
        <v>262</v>
      </c>
      <c r="D250" s="8">
        <v>20210797</v>
      </c>
      <c r="AI250">
        <v>0</v>
      </c>
    </row>
    <row r="251" spans="1:35" x14ac:dyDescent="0.25">
      <c r="A251" s="5">
        <v>249</v>
      </c>
      <c r="B251" s="6">
        <v>2021079710</v>
      </c>
      <c r="C251" s="7" t="s">
        <v>263</v>
      </c>
      <c r="D251" s="8">
        <v>20210797</v>
      </c>
      <c r="AI251">
        <v>0</v>
      </c>
    </row>
    <row r="252" spans="1:35" x14ac:dyDescent="0.25">
      <c r="A252" s="9">
        <v>250</v>
      </c>
      <c r="B252" s="6">
        <v>2021079711</v>
      </c>
      <c r="C252" s="7" t="s">
        <v>264</v>
      </c>
      <c r="D252" s="8">
        <v>20210797</v>
      </c>
      <c r="W252" s="11" t="s">
        <v>368</v>
      </c>
      <c r="X252" s="13">
        <v>1</v>
      </c>
      <c r="Y252" s="11">
        <v>1</v>
      </c>
      <c r="Z252" s="11" t="s">
        <v>368</v>
      </c>
      <c r="AA252" s="13">
        <v>1</v>
      </c>
      <c r="AB252" s="11">
        <v>1</v>
      </c>
      <c r="AI252">
        <v>2</v>
      </c>
    </row>
    <row r="253" spans="1:35" x14ac:dyDescent="0.25">
      <c r="A253" s="5">
        <v>251</v>
      </c>
      <c r="B253" s="6">
        <v>2021079712</v>
      </c>
      <c r="C253" s="7" t="s">
        <v>265</v>
      </c>
      <c r="D253" s="8">
        <v>20210797</v>
      </c>
      <c r="AI253">
        <v>0</v>
      </c>
    </row>
    <row r="254" spans="1:35" x14ac:dyDescent="0.25">
      <c r="A254" s="9">
        <v>252</v>
      </c>
      <c r="B254" s="6">
        <v>2021079713</v>
      </c>
      <c r="C254" s="7" t="s">
        <v>266</v>
      </c>
      <c r="D254" s="8">
        <v>20210797</v>
      </c>
      <c r="AI254">
        <v>0</v>
      </c>
    </row>
    <row r="255" spans="1:35" x14ac:dyDescent="0.25">
      <c r="A255" s="5">
        <v>253</v>
      </c>
      <c r="B255" s="6">
        <v>2021079714</v>
      </c>
      <c r="C255" s="7" t="s">
        <v>267</v>
      </c>
      <c r="D255" s="8">
        <v>20210797</v>
      </c>
      <c r="AI255">
        <v>0</v>
      </c>
    </row>
    <row r="256" spans="1:35" x14ac:dyDescent="0.25">
      <c r="A256" s="9">
        <v>254</v>
      </c>
      <c r="B256" s="6">
        <v>2021079715</v>
      </c>
      <c r="C256" s="7" t="s">
        <v>268</v>
      </c>
      <c r="D256" s="8">
        <v>20210797</v>
      </c>
      <c r="AI256">
        <v>0</v>
      </c>
    </row>
    <row r="257" spans="1:35" x14ac:dyDescent="0.25">
      <c r="A257" s="5">
        <v>255</v>
      </c>
      <c r="B257" s="6">
        <v>2021079716</v>
      </c>
      <c r="C257" s="7" t="s">
        <v>269</v>
      </c>
      <c r="D257" s="8">
        <v>20210797</v>
      </c>
      <c r="AI257">
        <v>0</v>
      </c>
    </row>
    <row r="258" spans="1:35" x14ac:dyDescent="0.25">
      <c r="A258" s="9">
        <v>256</v>
      </c>
      <c r="B258" s="6">
        <v>2021079717</v>
      </c>
      <c r="C258" s="7" t="s">
        <v>270</v>
      </c>
      <c r="D258" s="8">
        <v>20210797</v>
      </c>
      <c r="AI258">
        <v>0</v>
      </c>
    </row>
    <row r="259" spans="1:35" x14ac:dyDescent="0.25">
      <c r="A259" s="5">
        <v>257</v>
      </c>
      <c r="B259" s="6">
        <v>2021079718</v>
      </c>
      <c r="C259" s="7" t="s">
        <v>271</v>
      </c>
      <c r="D259" s="8">
        <v>20210797</v>
      </c>
      <c r="AC259" s="11" t="s">
        <v>368</v>
      </c>
      <c r="AD259" s="13">
        <v>1</v>
      </c>
      <c r="AE259" s="11">
        <v>1</v>
      </c>
      <c r="AF259" s="11" t="s">
        <v>368</v>
      </c>
      <c r="AG259" s="13">
        <v>1</v>
      </c>
      <c r="AH259" s="11">
        <v>1</v>
      </c>
      <c r="AI259">
        <v>2</v>
      </c>
    </row>
    <row r="260" spans="1:35" x14ac:dyDescent="0.25">
      <c r="A260" s="9">
        <v>258</v>
      </c>
      <c r="B260" s="6">
        <v>2021079721</v>
      </c>
      <c r="C260" s="7" t="s">
        <v>272</v>
      </c>
      <c r="D260" s="8">
        <v>20210797</v>
      </c>
      <c r="W260" s="11" t="s">
        <v>368</v>
      </c>
      <c r="X260" s="13">
        <v>1</v>
      </c>
      <c r="Y260" s="11">
        <v>1</v>
      </c>
      <c r="Z260" s="11" t="s">
        <v>368</v>
      </c>
      <c r="AA260" s="13">
        <v>1</v>
      </c>
      <c r="AB260" s="11">
        <v>1</v>
      </c>
      <c r="AI260">
        <v>2</v>
      </c>
    </row>
    <row r="261" spans="1:35" x14ac:dyDescent="0.25">
      <c r="A261" s="5">
        <v>259</v>
      </c>
      <c r="B261" s="6">
        <v>2021079722</v>
      </c>
      <c r="C261" s="7" t="s">
        <v>273</v>
      </c>
      <c r="D261" s="8">
        <v>20210797</v>
      </c>
      <c r="H261" s="11" t="s">
        <v>368</v>
      </c>
      <c r="I261" s="13">
        <v>1</v>
      </c>
      <c r="J261" s="11">
        <v>1</v>
      </c>
      <c r="K261" s="11" t="s">
        <v>368</v>
      </c>
      <c r="L261" s="13">
        <v>1</v>
      </c>
      <c r="M261" s="11">
        <v>1</v>
      </c>
      <c r="N261" s="11" t="s">
        <v>368</v>
      </c>
      <c r="O261" s="13">
        <v>1</v>
      </c>
      <c r="P261" s="11">
        <v>1</v>
      </c>
      <c r="Q261" s="11" t="s">
        <v>368</v>
      </c>
      <c r="R261" s="13">
        <v>1</v>
      </c>
      <c r="S261" s="11">
        <v>1</v>
      </c>
      <c r="T261" s="11" t="s">
        <v>368</v>
      </c>
      <c r="U261" s="13">
        <v>1</v>
      </c>
      <c r="V261" s="11">
        <v>1</v>
      </c>
      <c r="AI261">
        <v>5</v>
      </c>
    </row>
    <row r="262" spans="1:35" x14ac:dyDescent="0.25">
      <c r="A262" s="9">
        <v>260</v>
      </c>
      <c r="B262" s="6">
        <v>2021079723</v>
      </c>
      <c r="C262" s="7" t="s">
        <v>274</v>
      </c>
      <c r="D262" s="8">
        <v>20210797</v>
      </c>
      <c r="Q262" s="11" t="s">
        <v>368</v>
      </c>
      <c r="R262" s="13">
        <v>1</v>
      </c>
      <c r="S262" s="11">
        <v>1</v>
      </c>
      <c r="T262" s="11" t="s">
        <v>368</v>
      </c>
      <c r="U262" s="13">
        <v>1</v>
      </c>
      <c r="V262" s="11">
        <v>1</v>
      </c>
      <c r="AI262">
        <v>2</v>
      </c>
    </row>
    <row r="263" spans="1:35" x14ac:dyDescent="0.25">
      <c r="A263" s="5">
        <v>261</v>
      </c>
      <c r="B263" s="6">
        <v>2021079724</v>
      </c>
      <c r="C263" s="7" t="s">
        <v>275</v>
      </c>
      <c r="D263" s="8">
        <v>20210797</v>
      </c>
      <c r="H263" s="11" t="s">
        <v>368</v>
      </c>
      <c r="I263" s="13">
        <v>1</v>
      </c>
      <c r="J263" s="11">
        <v>1</v>
      </c>
      <c r="K263" s="11" t="s">
        <v>368</v>
      </c>
      <c r="L263" s="13">
        <v>1</v>
      </c>
      <c r="M263" s="11">
        <v>1</v>
      </c>
      <c r="N263" s="11" t="s">
        <v>368</v>
      </c>
      <c r="O263" s="13">
        <v>1</v>
      </c>
      <c r="P263" s="11">
        <v>1</v>
      </c>
      <c r="AI263">
        <v>3</v>
      </c>
    </row>
    <row r="264" spans="1:35" x14ac:dyDescent="0.25">
      <c r="A264" s="9">
        <v>262</v>
      </c>
      <c r="B264" s="6">
        <v>2021079725</v>
      </c>
      <c r="C264" s="7" t="s">
        <v>276</v>
      </c>
      <c r="D264" s="8">
        <v>20210797</v>
      </c>
      <c r="AI264">
        <v>0</v>
      </c>
    </row>
    <row r="265" spans="1:35" x14ac:dyDescent="0.25">
      <c r="A265" s="5">
        <v>263</v>
      </c>
      <c r="B265" s="6">
        <v>2021079726</v>
      </c>
      <c r="C265" s="7" t="s">
        <v>277</v>
      </c>
      <c r="D265" s="8">
        <v>20210797</v>
      </c>
      <c r="AI265">
        <v>0</v>
      </c>
    </row>
    <row r="266" spans="1:35" x14ac:dyDescent="0.25">
      <c r="A266" s="9">
        <v>264</v>
      </c>
      <c r="B266" s="6">
        <v>2021079727</v>
      </c>
      <c r="C266" s="7" t="s">
        <v>278</v>
      </c>
      <c r="D266" s="8">
        <v>20210797</v>
      </c>
      <c r="AI266">
        <v>0</v>
      </c>
    </row>
    <row r="267" spans="1:35" x14ac:dyDescent="0.25">
      <c r="A267" s="5">
        <v>265</v>
      </c>
      <c r="B267" s="6">
        <v>2021079728</v>
      </c>
      <c r="C267" s="7" t="s">
        <v>279</v>
      </c>
      <c r="D267" s="8">
        <v>20210797</v>
      </c>
      <c r="AI267">
        <v>0</v>
      </c>
    </row>
    <row r="268" spans="1:35" x14ac:dyDescent="0.25">
      <c r="A268" s="9">
        <v>266</v>
      </c>
      <c r="B268" s="6">
        <v>2021079729</v>
      </c>
      <c r="C268" s="7" t="s">
        <v>280</v>
      </c>
      <c r="D268" s="8">
        <v>20210797</v>
      </c>
      <c r="AI268">
        <v>0</v>
      </c>
    </row>
    <row r="269" spans="1:35" x14ac:dyDescent="0.25">
      <c r="A269" s="5">
        <v>267</v>
      </c>
      <c r="B269" s="6">
        <v>2021079802</v>
      </c>
      <c r="C269" s="7" t="s">
        <v>281</v>
      </c>
      <c r="D269" s="8">
        <v>20210798</v>
      </c>
      <c r="AI269">
        <v>0</v>
      </c>
    </row>
    <row r="270" spans="1:35" x14ac:dyDescent="0.25">
      <c r="A270" s="9">
        <v>268</v>
      </c>
      <c r="B270" s="6">
        <v>2021079803</v>
      </c>
      <c r="C270" s="7" t="s">
        <v>282</v>
      </c>
      <c r="D270" s="8">
        <v>20210798</v>
      </c>
      <c r="AI270">
        <v>0</v>
      </c>
    </row>
    <row r="271" spans="1:35" x14ac:dyDescent="0.25">
      <c r="A271" s="5">
        <v>269</v>
      </c>
      <c r="B271" s="6">
        <v>2021079804</v>
      </c>
      <c r="C271" s="7" t="s">
        <v>283</v>
      </c>
      <c r="D271" s="8">
        <v>20210798</v>
      </c>
      <c r="AI271">
        <v>0</v>
      </c>
    </row>
    <row r="272" spans="1:35" x14ac:dyDescent="0.25">
      <c r="A272" s="9">
        <v>270</v>
      </c>
      <c r="B272" s="6">
        <v>2021079805</v>
      </c>
      <c r="C272" s="7" t="s">
        <v>284</v>
      </c>
      <c r="D272" s="8">
        <v>20210798</v>
      </c>
      <c r="AI272">
        <v>0</v>
      </c>
    </row>
    <row r="273" spans="1:35" x14ac:dyDescent="0.25">
      <c r="A273" s="5">
        <v>271</v>
      </c>
      <c r="B273" s="6">
        <v>2021079806</v>
      </c>
      <c r="C273" s="7" t="s">
        <v>285</v>
      </c>
      <c r="D273" s="8">
        <v>20210798</v>
      </c>
      <c r="W273" s="11" t="s">
        <v>368</v>
      </c>
      <c r="X273" s="13">
        <v>1</v>
      </c>
      <c r="Y273" s="11">
        <v>1</v>
      </c>
      <c r="Z273" s="11" t="s">
        <v>368</v>
      </c>
      <c r="AA273" s="13">
        <v>1</v>
      </c>
      <c r="AB273" s="11">
        <v>1</v>
      </c>
      <c r="AI273">
        <v>2</v>
      </c>
    </row>
    <row r="274" spans="1:35" x14ac:dyDescent="0.25">
      <c r="A274" s="9">
        <v>272</v>
      </c>
      <c r="B274" s="6">
        <v>2021079807</v>
      </c>
      <c r="C274" s="7" t="s">
        <v>286</v>
      </c>
      <c r="D274" s="8">
        <v>20210798</v>
      </c>
      <c r="AI274">
        <v>0</v>
      </c>
    </row>
    <row r="275" spans="1:35" x14ac:dyDescent="0.25">
      <c r="A275" s="5">
        <v>273</v>
      </c>
      <c r="B275" s="6">
        <v>2021079808</v>
      </c>
      <c r="C275" s="7" t="s">
        <v>287</v>
      </c>
      <c r="D275" s="8">
        <v>20210798</v>
      </c>
      <c r="AI275">
        <v>0</v>
      </c>
    </row>
    <row r="276" spans="1:35" x14ac:dyDescent="0.25">
      <c r="A276" s="9">
        <v>274</v>
      </c>
      <c r="B276" s="6">
        <v>2021079809</v>
      </c>
      <c r="C276" s="7" t="s">
        <v>288</v>
      </c>
      <c r="D276" s="8">
        <v>20210798</v>
      </c>
      <c r="AI276">
        <v>0</v>
      </c>
    </row>
    <row r="277" spans="1:35" x14ac:dyDescent="0.25">
      <c r="A277" s="5">
        <v>275</v>
      </c>
      <c r="B277" s="6">
        <v>2021079810</v>
      </c>
      <c r="C277" s="7" t="s">
        <v>289</v>
      </c>
      <c r="D277" s="8">
        <v>20210798</v>
      </c>
      <c r="AI277">
        <v>0</v>
      </c>
    </row>
    <row r="278" spans="1:35" x14ac:dyDescent="0.25">
      <c r="A278" s="9">
        <v>276</v>
      </c>
      <c r="B278" s="6">
        <v>2021079811</v>
      </c>
      <c r="C278" s="7" t="s">
        <v>290</v>
      </c>
      <c r="D278" s="8">
        <v>20210798</v>
      </c>
      <c r="AI278">
        <v>0</v>
      </c>
    </row>
    <row r="279" spans="1:35" x14ac:dyDescent="0.25">
      <c r="A279" s="5">
        <v>277</v>
      </c>
      <c r="B279" s="6">
        <v>2021079812</v>
      </c>
      <c r="C279" s="7" t="s">
        <v>291</v>
      </c>
      <c r="D279" s="8">
        <v>20210798</v>
      </c>
      <c r="AI279">
        <v>0</v>
      </c>
    </row>
    <row r="280" spans="1:35" x14ac:dyDescent="0.25">
      <c r="A280" s="9">
        <v>278</v>
      </c>
      <c r="B280" s="6">
        <v>2021079813</v>
      </c>
      <c r="C280" s="7" t="s">
        <v>292</v>
      </c>
      <c r="D280" s="8">
        <v>20210798</v>
      </c>
      <c r="AI280">
        <v>0</v>
      </c>
    </row>
    <row r="281" spans="1:35" x14ac:dyDescent="0.25">
      <c r="A281" s="5">
        <v>279</v>
      </c>
      <c r="B281" s="6">
        <v>2021079814</v>
      </c>
      <c r="C281" s="7" t="s">
        <v>293</v>
      </c>
      <c r="D281" s="8">
        <v>20210798</v>
      </c>
      <c r="AI281">
        <v>0</v>
      </c>
    </row>
    <row r="282" spans="1:35" x14ac:dyDescent="0.25">
      <c r="A282" s="9">
        <v>280</v>
      </c>
      <c r="B282" s="6">
        <v>2021079815</v>
      </c>
      <c r="C282" s="7" t="s">
        <v>294</v>
      </c>
      <c r="D282" s="8">
        <v>20210798</v>
      </c>
      <c r="AI282">
        <v>0</v>
      </c>
    </row>
    <row r="283" spans="1:35" x14ac:dyDescent="0.25">
      <c r="A283" s="5">
        <v>281</v>
      </c>
      <c r="B283" s="6">
        <v>2021079816</v>
      </c>
      <c r="C283" s="7" t="s">
        <v>295</v>
      </c>
      <c r="D283" s="8">
        <v>20210798</v>
      </c>
      <c r="AI283">
        <v>0</v>
      </c>
    </row>
    <row r="284" spans="1:35" x14ac:dyDescent="0.25">
      <c r="A284" s="9">
        <v>282</v>
      </c>
      <c r="B284" s="6">
        <v>2021079817</v>
      </c>
      <c r="C284" s="7" t="s">
        <v>296</v>
      </c>
      <c r="D284" s="8">
        <v>20210798</v>
      </c>
      <c r="AI284">
        <v>0</v>
      </c>
    </row>
    <row r="285" spans="1:35" x14ac:dyDescent="0.25">
      <c r="A285" s="5">
        <v>283</v>
      </c>
      <c r="B285" s="6">
        <v>2021079818</v>
      </c>
      <c r="C285" s="7" t="s">
        <v>297</v>
      </c>
      <c r="D285" s="8">
        <v>20210798</v>
      </c>
      <c r="Q285" s="11" t="s">
        <v>368</v>
      </c>
      <c r="R285" s="13">
        <v>1</v>
      </c>
      <c r="S285" s="11">
        <v>1</v>
      </c>
      <c r="T285" s="11" t="s">
        <v>368</v>
      </c>
      <c r="U285" s="13">
        <v>1</v>
      </c>
      <c r="V285" s="11">
        <v>1</v>
      </c>
      <c r="AI285">
        <v>2</v>
      </c>
    </row>
    <row r="286" spans="1:35" x14ac:dyDescent="0.25">
      <c r="A286" s="9">
        <v>284</v>
      </c>
      <c r="B286" s="6">
        <v>2021079819</v>
      </c>
      <c r="C286" s="7" t="s">
        <v>298</v>
      </c>
      <c r="D286" s="8">
        <v>20210798</v>
      </c>
      <c r="AI286">
        <v>0</v>
      </c>
    </row>
    <row r="287" spans="1:35" x14ac:dyDescent="0.25">
      <c r="A287" s="5">
        <v>285</v>
      </c>
      <c r="B287" s="6">
        <v>2021079820</v>
      </c>
      <c r="C287" s="7" t="s">
        <v>299</v>
      </c>
      <c r="D287" s="8">
        <v>20210798</v>
      </c>
      <c r="AC287" s="11" t="s">
        <v>368</v>
      </c>
      <c r="AD287" s="13">
        <v>1</v>
      </c>
      <c r="AE287" s="11">
        <v>1</v>
      </c>
      <c r="AF287" s="11" t="s">
        <v>368</v>
      </c>
      <c r="AG287" s="13">
        <v>1</v>
      </c>
      <c r="AH287" s="11">
        <v>1</v>
      </c>
      <c r="AI287">
        <v>2</v>
      </c>
    </row>
    <row r="288" spans="1:35" x14ac:dyDescent="0.25">
      <c r="A288" s="9">
        <v>286</v>
      </c>
      <c r="B288" s="6">
        <v>2021079821</v>
      </c>
      <c r="C288" s="7" t="s">
        <v>300</v>
      </c>
      <c r="D288" s="8">
        <v>20210798</v>
      </c>
      <c r="H288" s="11" t="s">
        <v>368</v>
      </c>
      <c r="I288" s="13">
        <v>1</v>
      </c>
      <c r="J288" s="11">
        <v>1</v>
      </c>
      <c r="K288" s="11" t="s">
        <v>368</v>
      </c>
      <c r="L288" s="13">
        <v>1</v>
      </c>
      <c r="M288" s="11">
        <v>1</v>
      </c>
      <c r="N288" s="11" t="s">
        <v>368</v>
      </c>
      <c r="O288" s="13">
        <v>1</v>
      </c>
      <c r="P288" s="11">
        <v>1</v>
      </c>
      <c r="AI288">
        <v>3</v>
      </c>
    </row>
    <row r="289" spans="1:35" x14ac:dyDescent="0.25">
      <c r="A289" s="5">
        <v>287</v>
      </c>
      <c r="B289" s="6">
        <v>2021079823</v>
      </c>
      <c r="C289" s="7" t="s">
        <v>301</v>
      </c>
      <c r="D289" s="8">
        <v>20210798</v>
      </c>
      <c r="AI289">
        <v>0</v>
      </c>
    </row>
    <row r="290" spans="1:35" x14ac:dyDescent="0.25">
      <c r="A290" s="9">
        <v>288</v>
      </c>
      <c r="B290" s="6">
        <v>2021079824</v>
      </c>
      <c r="C290" s="7" t="s">
        <v>302</v>
      </c>
      <c r="D290" s="8">
        <v>20210798</v>
      </c>
      <c r="AI290">
        <v>0</v>
      </c>
    </row>
    <row r="291" spans="1:35" x14ac:dyDescent="0.25">
      <c r="A291" s="5">
        <v>289</v>
      </c>
      <c r="B291" s="6">
        <v>2021079825</v>
      </c>
      <c r="C291" s="7" t="s">
        <v>303</v>
      </c>
      <c r="D291" s="8">
        <v>20210798</v>
      </c>
      <c r="AI291">
        <v>0</v>
      </c>
    </row>
    <row r="292" spans="1:35" x14ac:dyDescent="0.25">
      <c r="A292" s="9">
        <v>290</v>
      </c>
      <c r="B292" s="6">
        <v>2021079826</v>
      </c>
      <c r="C292" s="7" t="s">
        <v>304</v>
      </c>
      <c r="D292" s="8">
        <v>20210798</v>
      </c>
      <c r="AI292">
        <v>0</v>
      </c>
    </row>
    <row r="293" spans="1:35" x14ac:dyDescent="0.25">
      <c r="A293" s="5">
        <v>291</v>
      </c>
      <c r="B293" s="6">
        <v>2021079827</v>
      </c>
      <c r="C293" s="7" t="s">
        <v>305</v>
      </c>
      <c r="D293" s="8">
        <v>20210798</v>
      </c>
      <c r="AI293">
        <v>0</v>
      </c>
    </row>
    <row r="294" spans="1:35" x14ac:dyDescent="0.25">
      <c r="A294" s="9">
        <v>292</v>
      </c>
      <c r="B294" s="6">
        <v>2021079828</v>
      </c>
      <c r="C294" s="7" t="s">
        <v>306</v>
      </c>
      <c r="D294" s="8">
        <v>20210798</v>
      </c>
      <c r="AI294">
        <v>0</v>
      </c>
    </row>
    <row r="295" spans="1:35" x14ac:dyDescent="0.25">
      <c r="A295" s="5">
        <v>293</v>
      </c>
      <c r="B295" s="6">
        <v>2021079829</v>
      </c>
      <c r="C295" s="7" t="s">
        <v>307</v>
      </c>
      <c r="D295" s="8">
        <v>20210798</v>
      </c>
      <c r="AI295">
        <v>0</v>
      </c>
    </row>
    <row r="296" spans="1:35" x14ac:dyDescent="0.25">
      <c r="A296" s="9">
        <v>294</v>
      </c>
      <c r="B296" s="6">
        <v>2021079901</v>
      </c>
      <c r="C296" s="7" t="s">
        <v>308</v>
      </c>
      <c r="D296" s="8">
        <v>20210799</v>
      </c>
      <c r="AI296">
        <v>0</v>
      </c>
    </row>
    <row r="297" spans="1:35" x14ac:dyDescent="0.25">
      <c r="A297" s="5">
        <v>295</v>
      </c>
      <c r="B297" s="6">
        <v>2021079902</v>
      </c>
      <c r="C297" s="7" t="s">
        <v>309</v>
      </c>
      <c r="D297" s="8">
        <v>20210799</v>
      </c>
      <c r="AI297">
        <v>0</v>
      </c>
    </row>
    <row r="298" spans="1:35" x14ac:dyDescent="0.25">
      <c r="A298" s="9">
        <v>296</v>
      </c>
      <c r="B298" s="6">
        <v>2021079903</v>
      </c>
      <c r="C298" s="7" t="s">
        <v>310</v>
      </c>
      <c r="D298" s="8">
        <v>20210799</v>
      </c>
      <c r="AI298">
        <v>0</v>
      </c>
    </row>
    <row r="299" spans="1:35" x14ac:dyDescent="0.25">
      <c r="A299" s="5">
        <v>297</v>
      </c>
      <c r="B299" s="6">
        <v>2021079904</v>
      </c>
      <c r="C299" s="7" t="s">
        <v>311</v>
      </c>
      <c r="D299" s="8">
        <v>20210799</v>
      </c>
      <c r="AI299">
        <v>0</v>
      </c>
    </row>
    <row r="300" spans="1:35" x14ac:dyDescent="0.25">
      <c r="A300" s="9">
        <v>298</v>
      </c>
      <c r="B300" s="6">
        <v>2021079905</v>
      </c>
      <c r="C300" s="7" t="s">
        <v>312</v>
      </c>
      <c r="D300" s="8">
        <v>20210799</v>
      </c>
      <c r="AI300">
        <v>0</v>
      </c>
    </row>
    <row r="301" spans="1:35" x14ac:dyDescent="0.25">
      <c r="A301" s="5">
        <v>299</v>
      </c>
      <c r="B301" s="6">
        <v>2021079906</v>
      </c>
      <c r="C301" s="7" t="s">
        <v>313</v>
      </c>
      <c r="D301" s="8">
        <v>20210799</v>
      </c>
      <c r="AC301" s="11" t="s">
        <v>368</v>
      </c>
      <c r="AD301" s="13">
        <v>1</v>
      </c>
      <c r="AE301" s="11">
        <v>1</v>
      </c>
      <c r="AF301" s="11" t="s">
        <v>368</v>
      </c>
      <c r="AG301" s="13">
        <v>1</v>
      </c>
      <c r="AH301" s="11">
        <v>1</v>
      </c>
      <c r="AI301">
        <v>2</v>
      </c>
    </row>
    <row r="302" spans="1:35" x14ac:dyDescent="0.25">
      <c r="A302" s="9">
        <v>300</v>
      </c>
      <c r="B302" s="6">
        <v>2021079907</v>
      </c>
      <c r="C302" s="7" t="s">
        <v>314</v>
      </c>
      <c r="D302" s="8">
        <v>20210799</v>
      </c>
      <c r="W302" s="11" t="s">
        <v>368</v>
      </c>
      <c r="X302" s="13">
        <v>1</v>
      </c>
      <c r="Y302" s="11">
        <v>1</v>
      </c>
      <c r="Z302" s="11" t="s">
        <v>368</v>
      </c>
      <c r="AA302" s="13">
        <v>1</v>
      </c>
      <c r="AB302" s="11">
        <v>1</v>
      </c>
      <c r="AI302">
        <v>2</v>
      </c>
    </row>
    <row r="303" spans="1:35" x14ac:dyDescent="0.25">
      <c r="A303" s="5">
        <v>301</v>
      </c>
      <c r="B303" s="6">
        <v>2021079908</v>
      </c>
      <c r="C303" s="7" t="s">
        <v>315</v>
      </c>
      <c r="D303" s="8">
        <v>20210799</v>
      </c>
      <c r="AI303">
        <v>0</v>
      </c>
    </row>
    <row r="304" spans="1:35" x14ac:dyDescent="0.25">
      <c r="A304" s="9">
        <v>302</v>
      </c>
      <c r="B304" s="6">
        <v>2021079909</v>
      </c>
      <c r="C304" s="7" t="s">
        <v>316</v>
      </c>
      <c r="D304" s="8">
        <v>20210799</v>
      </c>
      <c r="AI304">
        <v>0</v>
      </c>
    </row>
    <row r="305" spans="1:35" x14ac:dyDescent="0.25">
      <c r="A305" s="5">
        <v>303</v>
      </c>
      <c r="B305" s="6">
        <v>2021079910</v>
      </c>
      <c r="C305" s="7" t="s">
        <v>317</v>
      </c>
      <c r="D305" s="8">
        <v>20210799</v>
      </c>
      <c r="AI305">
        <v>0</v>
      </c>
    </row>
    <row r="306" spans="1:35" x14ac:dyDescent="0.25">
      <c r="A306" s="9">
        <v>304</v>
      </c>
      <c r="B306" s="6">
        <v>2021079911</v>
      </c>
      <c r="C306" s="7" t="s">
        <v>318</v>
      </c>
      <c r="D306" s="8">
        <v>20210799</v>
      </c>
      <c r="W306" s="11" t="s">
        <v>368</v>
      </c>
      <c r="X306" s="13">
        <v>1</v>
      </c>
      <c r="Y306" s="11">
        <v>1</v>
      </c>
      <c r="Z306" s="11" t="s">
        <v>368</v>
      </c>
      <c r="AA306" s="13">
        <v>1</v>
      </c>
      <c r="AB306" s="11">
        <v>1</v>
      </c>
      <c r="AI306">
        <v>2</v>
      </c>
    </row>
    <row r="307" spans="1:35" x14ac:dyDescent="0.25">
      <c r="A307" s="5">
        <v>305</v>
      </c>
      <c r="B307" s="6">
        <v>2021079912</v>
      </c>
      <c r="C307" s="7" t="s">
        <v>319</v>
      </c>
      <c r="D307" s="8">
        <v>20210799</v>
      </c>
      <c r="AI307">
        <v>0</v>
      </c>
    </row>
    <row r="308" spans="1:35" x14ac:dyDescent="0.25">
      <c r="A308" s="9">
        <v>306</v>
      </c>
      <c r="B308" s="6">
        <v>2021079913</v>
      </c>
      <c r="C308" s="7" t="s">
        <v>320</v>
      </c>
      <c r="D308" s="8">
        <v>20210799</v>
      </c>
      <c r="AI308">
        <v>0</v>
      </c>
    </row>
    <row r="309" spans="1:35" x14ac:dyDescent="0.25">
      <c r="A309" s="5">
        <v>307</v>
      </c>
      <c r="B309" s="6">
        <v>2021079914</v>
      </c>
      <c r="C309" s="7" t="s">
        <v>321</v>
      </c>
      <c r="D309" s="8">
        <v>20210799</v>
      </c>
      <c r="AI309">
        <v>0</v>
      </c>
    </row>
    <row r="310" spans="1:35" x14ac:dyDescent="0.25">
      <c r="A310" s="9">
        <v>308</v>
      </c>
      <c r="B310" s="6">
        <v>2021079915</v>
      </c>
      <c r="C310" s="7" t="s">
        <v>322</v>
      </c>
      <c r="D310" s="8">
        <v>20210799</v>
      </c>
      <c r="AI310">
        <v>0</v>
      </c>
    </row>
    <row r="311" spans="1:35" x14ac:dyDescent="0.25">
      <c r="A311" s="5">
        <v>309</v>
      </c>
      <c r="B311" s="6">
        <v>2021079916</v>
      </c>
      <c r="C311" s="7" t="s">
        <v>323</v>
      </c>
      <c r="D311" s="8">
        <v>20210799</v>
      </c>
      <c r="AI311">
        <v>0</v>
      </c>
    </row>
    <row r="312" spans="1:35" x14ac:dyDescent="0.25">
      <c r="A312" s="9">
        <v>310</v>
      </c>
      <c r="B312" s="6">
        <v>2021079917</v>
      </c>
      <c r="C312" s="7" t="s">
        <v>324</v>
      </c>
      <c r="D312" s="8">
        <v>20210799</v>
      </c>
      <c r="AI312">
        <v>0</v>
      </c>
    </row>
    <row r="313" spans="1:35" x14ac:dyDescent="0.25">
      <c r="A313" s="5">
        <v>311</v>
      </c>
      <c r="B313" s="6">
        <v>2021079918</v>
      </c>
      <c r="C313" s="7" t="s">
        <v>325</v>
      </c>
      <c r="D313" s="8">
        <v>20210799</v>
      </c>
      <c r="AI313">
        <v>0</v>
      </c>
    </row>
    <row r="314" spans="1:35" x14ac:dyDescent="0.25">
      <c r="A314" s="9">
        <v>312</v>
      </c>
      <c r="B314" s="6">
        <v>2021079919</v>
      </c>
      <c r="C314" s="7" t="s">
        <v>326</v>
      </c>
      <c r="D314" s="8">
        <v>20210799</v>
      </c>
      <c r="AI314">
        <v>0</v>
      </c>
    </row>
    <row r="315" spans="1:35" x14ac:dyDescent="0.25">
      <c r="A315" s="5">
        <v>313</v>
      </c>
      <c r="B315" s="6">
        <v>2021079920</v>
      </c>
      <c r="C315" s="7" t="s">
        <v>327</v>
      </c>
      <c r="D315" s="8">
        <v>20210799</v>
      </c>
      <c r="AI315">
        <v>0</v>
      </c>
    </row>
    <row r="316" spans="1:35" x14ac:dyDescent="0.25">
      <c r="A316" s="9">
        <v>314</v>
      </c>
      <c r="B316" s="6">
        <v>2021079921</v>
      </c>
      <c r="C316" s="7" t="s">
        <v>328</v>
      </c>
      <c r="D316" s="8">
        <v>20210799</v>
      </c>
      <c r="AI316">
        <v>0</v>
      </c>
    </row>
    <row r="317" spans="1:35" x14ac:dyDescent="0.25">
      <c r="A317" s="5">
        <v>315</v>
      </c>
      <c r="B317" s="6">
        <v>2021079922</v>
      </c>
      <c r="C317" s="7" t="s">
        <v>329</v>
      </c>
      <c r="D317" s="8">
        <v>20210799</v>
      </c>
      <c r="AI317">
        <v>0</v>
      </c>
    </row>
    <row r="318" spans="1:35" x14ac:dyDescent="0.25">
      <c r="A318" s="9">
        <v>316</v>
      </c>
      <c r="B318" s="6">
        <v>2021079923</v>
      </c>
      <c r="C318" s="7" t="s">
        <v>330</v>
      </c>
      <c r="D318" s="8">
        <v>20210799</v>
      </c>
      <c r="AI318">
        <v>0</v>
      </c>
    </row>
    <row r="319" spans="1:35" x14ac:dyDescent="0.25">
      <c r="A319" s="5">
        <v>317</v>
      </c>
      <c r="B319" s="6">
        <v>2021079924</v>
      </c>
      <c r="C319" s="7" t="s">
        <v>331</v>
      </c>
      <c r="D319" s="8">
        <v>20210799</v>
      </c>
      <c r="AI319">
        <v>0</v>
      </c>
    </row>
    <row r="320" spans="1:35" x14ac:dyDescent="0.25">
      <c r="A320" s="9">
        <v>318</v>
      </c>
      <c r="B320" s="6">
        <v>2021079926</v>
      </c>
      <c r="C320" s="7" t="s">
        <v>332</v>
      </c>
      <c r="D320" s="8">
        <v>20210799</v>
      </c>
      <c r="AI320">
        <v>0</v>
      </c>
    </row>
    <row r="321" spans="1:35" x14ac:dyDescent="0.25">
      <c r="A321" s="5">
        <v>319</v>
      </c>
      <c r="B321" s="6">
        <v>2021079927</v>
      </c>
      <c r="C321" s="7" t="s">
        <v>333</v>
      </c>
      <c r="D321" s="8">
        <v>20210799</v>
      </c>
      <c r="AI321">
        <v>0</v>
      </c>
    </row>
    <row r="322" spans="1:35" x14ac:dyDescent="0.25">
      <c r="A322" s="9">
        <v>320</v>
      </c>
      <c r="B322" s="6">
        <v>2021079928</v>
      </c>
      <c r="C322" s="7" t="s">
        <v>334</v>
      </c>
      <c r="D322" s="8">
        <v>20210799</v>
      </c>
      <c r="H322" s="11" t="s">
        <v>368</v>
      </c>
      <c r="I322" s="13">
        <v>1</v>
      </c>
      <c r="J322" s="11">
        <v>1</v>
      </c>
      <c r="K322" s="11" t="s">
        <v>368</v>
      </c>
      <c r="L322" s="13">
        <v>1</v>
      </c>
      <c r="M322" s="11">
        <v>1</v>
      </c>
      <c r="N322" s="11" t="s">
        <v>368</v>
      </c>
      <c r="O322" s="13">
        <v>1</v>
      </c>
      <c r="P322" s="11">
        <v>1</v>
      </c>
      <c r="AI322">
        <v>3</v>
      </c>
    </row>
    <row r="323" spans="1:35" x14ac:dyDescent="0.25">
      <c r="A323" s="5">
        <v>321</v>
      </c>
      <c r="B323" s="6">
        <v>2021079929</v>
      </c>
      <c r="C323" s="7" t="s">
        <v>335</v>
      </c>
      <c r="D323" s="8">
        <v>20210799</v>
      </c>
      <c r="AI323">
        <v>0</v>
      </c>
    </row>
  </sheetData>
  <mergeCells count="14">
    <mergeCell ref="A1:A2"/>
    <mergeCell ref="B1:B2"/>
    <mergeCell ref="C1:C2"/>
    <mergeCell ref="D1:D2"/>
    <mergeCell ref="T1:V1"/>
    <mergeCell ref="W1:Y1"/>
    <mergeCell ref="Z1:AB1"/>
    <mergeCell ref="AC1:AE1"/>
    <mergeCell ref="AF1:AH1"/>
    <mergeCell ref="E1:G1"/>
    <mergeCell ref="H1:J1"/>
    <mergeCell ref="K1:M1"/>
    <mergeCell ref="N1:P1"/>
    <mergeCell ref="Q1:S1"/>
  </mergeCells>
  <phoneticPr fontId="13" type="noConversion"/>
  <pageMargins left="0.69930555555555596" right="0.69930555555555596" top="0.75" bottom="0.75" header="0.3" footer="0.3"/>
  <pageSetup paperSize="9" orientation="portrait"/>
  <headerFooter alignWithMargins="0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10">
    <comment s:ref="E1" rgbClr="0FC6C0"/>
    <comment s:ref="H1" rgbClr="0FC6C0"/>
    <comment s:ref="K1" rgbClr="0FC6C0"/>
    <comment s:ref="N1" rgbClr="0FC6C0"/>
    <comment s:ref="Q1" rgbClr="0FC6C0"/>
    <comment s:ref="T1" rgbClr="0FC6C0"/>
  </commentList>
  <commentList sheetStid="4">
    <comment s:ref="E1" rgbClr="0FC6C0"/>
    <comment s:ref="H1" rgbClr="0FC6C0"/>
  </commentList>
  <commentList sheetStid="7">
    <comment s:ref="E1" rgbClr="0FC6C0"/>
  </commentList>
  <commentList sheetStid="6"/>
</comments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附件1</vt:lpstr>
      <vt:lpstr>总分</vt:lpstr>
      <vt:lpstr>学习与交流</vt:lpstr>
      <vt:lpstr>科技创新</vt:lpstr>
      <vt:lpstr>文体活动</vt:lpstr>
      <vt:lpstr>公益活动</vt:lpstr>
      <vt:lpstr>特殊贡献</vt:lpstr>
      <vt:lpstr>其他加分</vt:lpstr>
      <vt:lpstr>团委学生会日常工作</vt:lpstr>
      <vt:lpstr>减分</vt:lpstr>
    </vt:vector>
  </TitlesOfParts>
  <Company>hrb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mudaofu</dc:creator>
  <cp:lastModifiedBy>上吧</cp:lastModifiedBy>
  <cp:revision>1</cp:revision>
  <dcterms:created xsi:type="dcterms:W3CDTF">2014-02-18T02:17:00Z</dcterms:created>
  <dcterms:modified xsi:type="dcterms:W3CDTF">2022-05-10T15:14:33Z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2052-11.1.0.9192</vt:lpwstr>
  </property>
  <property fmtid="{D5CDD505-2E9C-101B-9397-08002B2CF9AE}" pid="3" name="ICV">
    <vt:lpwstr>C7F7DEB7E3ED4EFD9BFB83B82B06BED5</vt:lpwstr>
  </property>
</Properties>
</file>