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488" windowHeight="9420" firstSheet="1" activeTab="1"/>
  </bookViews>
  <sheets>
    <sheet name="附件1" sheetId="9" r:id="rId1"/>
    <sheet name="总分" sheetId="12" r:id="rId2"/>
    <sheet name="学习与交流" sheetId="10" r:id="rId3"/>
    <sheet name="科技创新" sheetId="4" r:id="rId4"/>
    <sheet name="文体活动" sheetId="7" r:id="rId5"/>
    <sheet name="公益活动" sheetId="6" r:id="rId6"/>
    <sheet name="特殊贡献" sheetId="5" r:id="rId7"/>
    <sheet name="其他加分" sheetId="3" r:id="rId8"/>
    <sheet name="团委学生会日常工作" sheetId="11" r:id="rId9"/>
    <sheet name="减分" sheetId="8" r:id="rId10"/>
  </sheets>
  <calcPr calcId="144525"/>
</workbook>
</file>

<file path=xl/comments1.xml><?xml version="1.0" encoding="utf-8"?>
<comments xmlns="http://schemas.openxmlformats.org/spreadsheetml/2006/main">
  <authors>
    <author>9S EZIO</author>
    <author>DELL</author>
  </authors>
  <commentList>
    <comment ref="E1" authorId="0">
      <text>
        <r>
          <rPr>
            <b/>
            <sz val="9"/>
            <rFont val="宋体"/>
            <charset val="134"/>
          </rPr>
          <t>9S EZIO:5月3日</t>
        </r>
        <r>
          <rPr>
            <sz val="9"/>
            <rFont val="宋体"/>
            <charset val="134"/>
          </rPr>
          <t xml:space="preserve">
</t>
        </r>
      </text>
    </comment>
    <comment ref="H1" authorId="0">
      <text>
        <r>
          <rPr>
            <b/>
            <sz val="9"/>
            <rFont val="宋体"/>
            <charset val="134"/>
          </rPr>
          <t>9S EZIO:4月30日</t>
        </r>
        <r>
          <rPr>
            <sz val="9"/>
            <rFont val="宋体"/>
            <charset val="134"/>
          </rPr>
          <t xml:space="preserve">
</t>
        </r>
      </text>
    </comment>
    <comment ref="K1" authorId="0">
      <text>
        <r>
          <rPr>
            <b/>
            <sz val="9"/>
            <rFont val="宋体"/>
            <charset val="134"/>
          </rPr>
          <t>9S EZIO:5月7日</t>
        </r>
      </text>
    </comment>
    <comment ref="T1" authorId="1">
      <text>
        <r>
          <rPr>
            <sz val="9"/>
            <rFont val="宋体"/>
            <charset val="134"/>
          </rPr>
          <t>5月4日 体育馆</t>
        </r>
      </text>
    </comment>
    <comment ref="W1" authorId="1">
      <text>
        <r>
          <rPr>
            <sz val="9"/>
            <rFont val="宋体"/>
            <charset val="134"/>
          </rPr>
          <t>5月1日 线上</t>
        </r>
      </text>
    </comment>
    <comment ref="Z1" authorId="1">
      <text>
        <r>
          <rPr>
            <sz val="9"/>
            <rFont val="宋体"/>
            <charset val="134"/>
          </rPr>
          <t>5月8日 线上</t>
        </r>
      </text>
    </comment>
  </commentList>
</comments>
</file>

<file path=xl/comments2.xml><?xml version="1.0" encoding="utf-8"?>
<comments xmlns="http://schemas.openxmlformats.org/spreadsheetml/2006/main">
  <authors>
    <author>86133</author>
    <author>DELL</author>
  </authors>
  <commentList>
    <comment ref="E1" authorId="0">
      <text>
        <r>
          <rPr>
            <b/>
            <sz val="9"/>
            <rFont val="宋体"/>
            <charset val="134"/>
          </rPr>
          <t>2022年4月22日</t>
        </r>
      </text>
    </comment>
    <comment ref="H1" authorId="1">
      <text>
        <r>
          <rPr>
            <sz val="9"/>
            <rFont val="宋体"/>
            <charset val="134"/>
          </rPr>
          <t>5月8日 启航地下013</t>
        </r>
      </text>
    </comment>
  </commentList>
</comments>
</file>

<file path=xl/comments3.xml><?xml version="1.0" encoding="utf-8"?>
<comments xmlns="http://schemas.openxmlformats.org/spreadsheetml/2006/main">
  <authors>
    <author>9S EZIO</author>
    <author>86156</author>
    <author>DELL</author>
  </authors>
  <commentList>
    <comment ref="E1" authorId="0">
      <text>
        <r>
          <rPr>
            <b/>
            <sz val="9"/>
            <rFont val="宋体"/>
            <charset val="134"/>
          </rPr>
          <t>9S EZIO:5月7日</t>
        </r>
        <r>
          <rPr>
            <sz val="9"/>
            <rFont val="宋体"/>
            <charset val="134"/>
          </rPr>
          <t xml:space="preserve">
</t>
        </r>
      </text>
    </comment>
    <comment ref="H1" authorId="0">
      <text>
        <r>
          <rPr>
            <b/>
            <sz val="9"/>
            <rFont val="宋体"/>
            <charset val="134"/>
          </rPr>
          <t>9S EZIO:5月13日</t>
        </r>
        <r>
          <rPr>
            <sz val="9"/>
            <rFont val="宋体"/>
            <charset val="134"/>
          </rPr>
          <t xml:space="preserve">
</t>
        </r>
      </text>
    </comment>
    <comment ref="K1" authorId="1">
      <text>
        <r>
          <rPr>
            <b/>
            <sz val="9"/>
            <rFont val="宋体"/>
            <charset val="134"/>
          </rPr>
          <t>86156:</t>
        </r>
        <r>
          <rPr>
            <sz val="9"/>
            <rFont val="宋体"/>
            <charset val="134"/>
          </rPr>
          <t xml:space="preserve">
时间：2022年5月11号
地点：学校</t>
        </r>
      </text>
    </comment>
    <comment ref="N1" authorId="2">
      <text>
        <r>
          <rPr>
            <sz val="9"/>
            <rFont val="宋体"/>
            <charset val="134"/>
          </rPr>
          <t>5月1日 三公寓</t>
        </r>
      </text>
    </comment>
    <comment ref="Q1" authorId="2">
      <text>
        <r>
          <rPr>
            <sz val="9"/>
            <rFont val="宋体"/>
            <charset val="134"/>
          </rPr>
          <t>5月8日 启航</t>
        </r>
      </text>
    </comment>
  </commentList>
</comments>
</file>

<file path=xl/comments4.xml><?xml version="1.0" encoding="utf-8"?>
<comments xmlns="http://schemas.openxmlformats.org/spreadsheetml/2006/main">
  <authors>
    <author>86156</author>
    <author>86133</author>
  </authors>
  <commentList>
    <comment ref="H1" authorId="0">
      <text>
        <r>
          <rPr>
            <b/>
            <sz val="9"/>
            <rFont val="宋体"/>
            <charset val="134"/>
          </rPr>
          <t>86156:</t>
        </r>
        <r>
          <rPr>
            <sz val="9"/>
            <rFont val="宋体"/>
            <charset val="134"/>
          </rPr>
          <t xml:space="preserve">
时间：2022年5月12日
地点：学校</t>
        </r>
      </text>
    </comment>
    <comment ref="K1" authorId="1">
      <text>
        <r>
          <rPr>
            <sz val="9"/>
            <rFont val="宋体"/>
            <charset val="134"/>
          </rPr>
          <t>5月4日</t>
        </r>
      </text>
    </comment>
  </commentList>
</comments>
</file>

<file path=xl/sharedStrings.xml><?xml version="1.0" encoding="utf-8"?>
<sst xmlns="http://schemas.openxmlformats.org/spreadsheetml/2006/main" count="3244" uniqueCount="374">
  <si>
    <t>附件1：</t>
  </si>
  <si>
    <t>机电工程学院学生活动汇总表</t>
  </si>
  <si>
    <t>序号</t>
  </si>
  <si>
    <t>学号</t>
  </si>
  <si>
    <t>姓名</t>
  </si>
  <si>
    <t>班级号</t>
  </si>
  <si>
    <t>学习与交流</t>
  </si>
  <si>
    <t>科技创新</t>
  </si>
  <si>
    <t>文体活动</t>
  </si>
  <si>
    <t>公益活动</t>
  </si>
  <si>
    <t>特殊贡献</t>
  </si>
  <si>
    <t>其他加分</t>
  </si>
  <si>
    <t>团委学生会日常工作</t>
  </si>
  <si>
    <t>减分</t>
  </si>
  <si>
    <t>总分</t>
  </si>
  <si>
    <t>慕以铭</t>
  </si>
  <si>
    <t>李睿航</t>
  </si>
  <si>
    <t>杜东洋</t>
  </si>
  <si>
    <t>吴宇森</t>
  </si>
  <si>
    <t>庄子博</t>
  </si>
  <si>
    <t>李嘉鑫</t>
  </si>
  <si>
    <t>仝一飞</t>
  </si>
  <si>
    <t>钟浩天</t>
  </si>
  <si>
    <t>张浩然</t>
  </si>
  <si>
    <t>曹健</t>
  </si>
  <si>
    <t>刘俊杰</t>
  </si>
  <si>
    <t>曹峰硕</t>
  </si>
  <si>
    <t>刘金钊</t>
  </si>
  <si>
    <t>孟储繁</t>
  </si>
  <si>
    <t>孟凡宇</t>
  </si>
  <si>
    <t>袁堃钊</t>
  </si>
  <si>
    <t>张轶凯</t>
  </si>
  <si>
    <t>祝华辰</t>
  </si>
  <si>
    <t>王思睿</t>
  </si>
  <si>
    <t>刘虹艺</t>
  </si>
  <si>
    <t>李天一</t>
  </si>
  <si>
    <t>张宇恒</t>
  </si>
  <si>
    <t>高艺讯</t>
  </si>
  <si>
    <t>孟垂远</t>
  </si>
  <si>
    <t>张贺禹</t>
  </si>
  <si>
    <t>王鑫鹏</t>
  </si>
  <si>
    <t>程凯毅</t>
  </si>
  <si>
    <t>魏梓卓</t>
  </si>
  <si>
    <t>苏展</t>
  </si>
  <si>
    <t>安鹏飞</t>
  </si>
  <si>
    <t>吴恩博</t>
  </si>
  <si>
    <t>房越</t>
  </si>
  <si>
    <t>卜一凡</t>
  </si>
  <si>
    <t>刘红宇</t>
  </si>
  <si>
    <t>孟令卓</t>
  </si>
  <si>
    <t>宋知川</t>
  </si>
  <si>
    <t>孙久祺</t>
  </si>
  <si>
    <t>田家俊</t>
  </si>
  <si>
    <t>黄婉玲</t>
  </si>
  <si>
    <t>黄思文</t>
  </si>
  <si>
    <t>高婧翊</t>
  </si>
  <si>
    <t>史孜艺</t>
  </si>
  <si>
    <t>颜玉蓉</t>
  </si>
  <si>
    <t>杨锐</t>
  </si>
  <si>
    <t>刘壮</t>
  </si>
  <si>
    <t>刘朝龙</t>
  </si>
  <si>
    <t>罗集体</t>
  </si>
  <si>
    <t>朱世冀</t>
  </si>
  <si>
    <t>黄思远</t>
  </si>
  <si>
    <t>石树声</t>
  </si>
  <si>
    <t>付文仁玺</t>
  </si>
  <si>
    <t>丁彦哲</t>
  </si>
  <si>
    <t>王暹杰</t>
  </si>
  <si>
    <t>张嘉硕</t>
  </si>
  <si>
    <t>马堃</t>
  </si>
  <si>
    <t>陈旻宇</t>
  </si>
  <si>
    <t>赵敬旭</t>
  </si>
  <si>
    <t>陈涛</t>
  </si>
  <si>
    <t>胡石</t>
  </si>
  <si>
    <t>林宇恒</t>
  </si>
  <si>
    <t>刘兴鑫</t>
  </si>
  <si>
    <t>平世博</t>
  </si>
  <si>
    <t>宋铭宇</t>
  </si>
  <si>
    <t>徐亚东</t>
  </si>
  <si>
    <t>杨文杰</t>
  </si>
  <si>
    <t>曾子夫</t>
  </si>
  <si>
    <t>张鹏</t>
  </si>
  <si>
    <t>张文广</t>
  </si>
  <si>
    <t>常子骄</t>
  </si>
  <si>
    <t>刘思彤</t>
  </si>
  <si>
    <t>孙凡茜</t>
  </si>
  <si>
    <t>吴惠琳</t>
  </si>
  <si>
    <t>谢一晗</t>
  </si>
  <si>
    <t>刘邵扬</t>
  </si>
  <si>
    <t>张旭</t>
  </si>
  <si>
    <t>毛盛嵘</t>
  </si>
  <si>
    <t>杜雯奇</t>
  </si>
  <si>
    <t>熊润平</t>
  </si>
  <si>
    <t>罗金生</t>
  </si>
  <si>
    <t>李新鹏</t>
  </si>
  <si>
    <t>丁玥琳</t>
  </si>
  <si>
    <t>孙佳奇</t>
  </si>
  <si>
    <t>宿斯玮</t>
  </si>
  <si>
    <t>鲁菁</t>
  </si>
  <si>
    <t>阿巴拜科日·阿卜力孜</t>
  </si>
  <si>
    <t>王灵鑫</t>
  </si>
  <si>
    <t>刘子权</t>
  </si>
  <si>
    <t>宋洋</t>
  </si>
  <si>
    <t>孙茏安</t>
  </si>
  <si>
    <t>田恒瑞</t>
  </si>
  <si>
    <t>王森</t>
  </si>
  <si>
    <t>王世博</t>
  </si>
  <si>
    <t>许子轩</t>
  </si>
  <si>
    <t>杨一鸣</t>
  </si>
  <si>
    <t>尹奥</t>
  </si>
  <si>
    <t>尹小山</t>
  </si>
  <si>
    <t>张晓瑞</t>
  </si>
  <si>
    <t>刘馨怡</t>
  </si>
  <si>
    <t>谢希铭</t>
  </si>
  <si>
    <t>程婉玲</t>
  </si>
  <si>
    <t>杜若兰</t>
  </si>
  <si>
    <t>舒洁</t>
  </si>
  <si>
    <t>罗耀阳</t>
  </si>
  <si>
    <t>李智杰</t>
  </si>
  <si>
    <t>谢泽中</t>
  </si>
  <si>
    <t>张亚楠</t>
  </si>
  <si>
    <t>张可</t>
  </si>
  <si>
    <t>刘海林</t>
  </si>
  <si>
    <t>斯地克江·阿巴拜克热</t>
  </si>
  <si>
    <t>陈柏硕</t>
  </si>
  <si>
    <t>程南豪</t>
  </si>
  <si>
    <t>孙永旭</t>
  </si>
  <si>
    <t>何宪瑞</t>
  </si>
  <si>
    <t>周子凡</t>
  </si>
  <si>
    <t>张翔</t>
  </si>
  <si>
    <t>滕杨</t>
  </si>
  <si>
    <t>陈凯文</t>
  </si>
  <si>
    <t>陈毓梁</t>
  </si>
  <si>
    <t>高一扬</t>
  </si>
  <si>
    <t>高誉玮</t>
  </si>
  <si>
    <t>贾坤鹏</t>
  </si>
  <si>
    <t>秦绪缘</t>
  </si>
  <si>
    <t>沈舟</t>
  </si>
  <si>
    <t>肖扬怀</t>
  </si>
  <si>
    <t>姚天瑞</t>
  </si>
  <si>
    <t>赵艺涛</t>
  </si>
  <si>
    <t>朱颖异</t>
  </si>
  <si>
    <t>于波</t>
  </si>
  <si>
    <t>戴文卓</t>
  </si>
  <si>
    <t>凡舒慧</t>
  </si>
  <si>
    <t>黄韦婷</t>
  </si>
  <si>
    <t>夏琳淇</t>
  </si>
  <si>
    <t>许飞</t>
  </si>
  <si>
    <t>霍佳祥</t>
  </si>
  <si>
    <t>李心艺</t>
  </si>
  <si>
    <t>王佳文</t>
  </si>
  <si>
    <t>陈博航</t>
  </si>
  <si>
    <t>于浩</t>
  </si>
  <si>
    <t>粟多鹏</t>
  </si>
  <si>
    <t>卢春宇</t>
  </si>
  <si>
    <t>雷文鑫</t>
  </si>
  <si>
    <t>田培森</t>
  </si>
  <si>
    <t>许合热提·卡哈尔</t>
  </si>
  <si>
    <t>党连心</t>
  </si>
  <si>
    <t>丁耀国</t>
  </si>
  <si>
    <t>郭易唯</t>
  </si>
  <si>
    <t>何重硕</t>
  </si>
  <si>
    <t>蒋硕</t>
  </si>
  <si>
    <t>李成林</t>
  </si>
  <si>
    <t>李英硕</t>
  </si>
  <si>
    <t>邱博古</t>
  </si>
  <si>
    <t>唐吉</t>
  </si>
  <si>
    <t>王玉琦</t>
  </si>
  <si>
    <t>伍国月</t>
  </si>
  <si>
    <t>周岭峰</t>
  </si>
  <si>
    <t>罗婷婷</t>
  </si>
  <si>
    <t>张海媚</t>
  </si>
  <si>
    <t>孙虹旻</t>
  </si>
  <si>
    <t>陈佳璇</t>
  </si>
  <si>
    <t>郭羽茜</t>
  </si>
  <si>
    <t>董书豪</t>
  </si>
  <si>
    <t>木拉迪力·艾买提</t>
  </si>
  <si>
    <t>方岩</t>
  </si>
  <si>
    <t>杨高杰</t>
  </si>
  <si>
    <t>那琴</t>
  </si>
  <si>
    <t>张云棋</t>
  </si>
  <si>
    <t>刘岳鑫</t>
  </si>
  <si>
    <t>刘东明</t>
  </si>
  <si>
    <t>李瑶杰</t>
  </si>
  <si>
    <t>黄晟浩</t>
  </si>
  <si>
    <t>佟鑫宇</t>
  </si>
  <si>
    <t>王瑞</t>
  </si>
  <si>
    <t>杨柏松</t>
  </si>
  <si>
    <t>陈思宇</t>
  </si>
  <si>
    <t>段懿桐</t>
  </si>
  <si>
    <t>耿一正</t>
  </si>
  <si>
    <t>郭世强</t>
  </si>
  <si>
    <t>何明</t>
  </si>
  <si>
    <t>康泰</t>
  </si>
  <si>
    <t>林杰</t>
  </si>
  <si>
    <t>伦增岩</t>
  </si>
  <si>
    <t>罗英凯</t>
  </si>
  <si>
    <t>赵珅晨</t>
  </si>
  <si>
    <t>周康硕</t>
  </si>
  <si>
    <t>邢文惠</t>
  </si>
  <si>
    <t>徐铭泽</t>
  </si>
  <si>
    <t>阿依曼·马旦</t>
  </si>
  <si>
    <t>刘紫辛</t>
  </si>
  <si>
    <t>吕锦</t>
  </si>
  <si>
    <t>蓝英豪</t>
  </si>
  <si>
    <t>杨嘉康</t>
  </si>
  <si>
    <t>刘粲</t>
  </si>
  <si>
    <t>卫子健</t>
  </si>
  <si>
    <t>段闻林</t>
  </si>
  <si>
    <t>杨秉东</t>
  </si>
  <si>
    <t>孔祥霖</t>
  </si>
  <si>
    <t>郭春阳</t>
  </si>
  <si>
    <t>刘星杭</t>
  </si>
  <si>
    <t>史松岩</t>
  </si>
  <si>
    <t>华定锟</t>
  </si>
  <si>
    <t>徐浩</t>
  </si>
  <si>
    <t>石权</t>
  </si>
  <si>
    <t>陈开阳</t>
  </si>
  <si>
    <t>耿嘉乐</t>
  </si>
  <si>
    <t>金俊杰</t>
  </si>
  <si>
    <t>莫家镔</t>
  </si>
  <si>
    <t>潘珶</t>
  </si>
  <si>
    <t>邱枫</t>
  </si>
  <si>
    <t>翁梓豪</t>
  </si>
  <si>
    <t>辛昌晋</t>
  </si>
  <si>
    <t>周志超</t>
  </si>
  <si>
    <t>肖彤</t>
  </si>
  <si>
    <t>吴晓奕</t>
  </si>
  <si>
    <t>周铂雯</t>
  </si>
  <si>
    <t>卡德丽亚·吐尔汗江</t>
  </si>
  <si>
    <t>胡可</t>
  </si>
  <si>
    <t>刘玄烨</t>
  </si>
  <si>
    <t>马镜哲</t>
  </si>
  <si>
    <t>宋一凡</t>
  </si>
  <si>
    <t>徐渊博</t>
  </si>
  <si>
    <t>裴杰</t>
  </si>
  <si>
    <t>于博文</t>
  </si>
  <si>
    <t>何佳文</t>
  </si>
  <si>
    <t>张昊</t>
  </si>
  <si>
    <t>梁哲</t>
  </si>
  <si>
    <t>邓炆涛</t>
  </si>
  <si>
    <t>晏仕新</t>
  </si>
  <si>
    <t>蔡周睿</t>
  </si>
  <si>
    <t>曹津翰</t>
  </si>
  <si>
    <t>陈彦涛</t>
  </si>
  <si>
    <t>顾书云</t>
  </si>
  <si>
    <t>李宗凯</t>
  </si>
  <si>
    <t>刘凯辛</t>
  </si>
  <si>
    <t>刘宇轩</t>
  </si>
  <si>
    <t>宋清政</t>
  </si>
  <si>
    <t>王志东</t>
  </si>
  <si>
    <t>许本宏</t>
  </si>
  <si>
    <t>杨云坤</t>
  </si>
  <si>
    <t>赵炳燃</t>
  </si>
  <si>
    <t>刘媛媛</t>
  </si>
  <si>
    <t>美克热班·阿卜杜拉</t>
  </si>
  <si>
    <t>陈果</t>
  </si>
  <si>
    <t>王春力</t>
  </si>
  <si>
    <t>杨亚祺</t>
  </si>
  <si>
    <t>何军焱</t>
  </si>
  <si>
    <t>刘超群</t>
  </si>
  <si>
    <t>周红雄</t>
  </si>
  <si>
    <t>何凯</t>
  </si>
  <si>
    <t>梁宗辉</t>
  </si>
  <si>
    <t>刘洋</t>
  </si>
  <si>
    <t>万博</t>
  </si>
  <si>
    <t>宋健</t>
  </si>
  <si>
    <t>乔星宇</t>
  </si>
  <si>
    <t>吴优</t>
  </si>
  <si>
    <t>邓连凯</t>
  </si>
  <si>
    <t>毕鹏</t>
  </si>
  <si>
    <t>高允康</t>
  </si>
  <si>
    <t>刘胜杰</t>
  </si>
  <si>
    <t>柳卓凡</t>
  </si>
  <si>
    <t>阮柏栋</t>
  </si>
  <si>
    <t>王豪</t>
  </si>
  <si>
    <t>王谱普</t>
  </si>
  <si>
    <t>王昱斌</t>
  </si>
  <si>
    <t>俞钶文</t>
  </si>
  <si>
    <t>余伟林</t>
  </si>
  <si>
    <t>郑昕洋</t>
  </si>
  <si>
    <t>邹思怡</t>
  </si>
  <si>
    <t>吕安琪</t>
  </si>
  <si>
    <t>阿吉努尔·孜比布拉</t>
  </si>
  <si>
    <t>刘子妍</t>
  </si>
  <si>
    <t>周书琦</t>
  </si>
  <si>
    <t>马珂</t>
  </si>
  <si>
    <t>杨贺翔</t>
  </si>
  <si>
    <t>陈俊宇</t>
  </si>
  <si>
    <t>张春雷</t>
  </si>
  <si>
    <t>薛宇晨</t>
  </si>
  <si>
    <t>王剑辉</t>
  </si>
  <si>
    <t>夏小泉</t>
  </si>
  <si>
    <t>颜新伟</t>
  </si>
  <si>
    <t>赵幻恺</t>
  </si>
  <si>
    <t>曹忠志</t>
  </si>
  <si>
    <t>陈升</t>
  </si>
  <si>
    <t>李德羽</t>
  </si>
  <si>
    <t>刘政超</t>
  </si>
  <si>
    <t>冉嘉锡</t>
  </si>
  <si>
    <t>滕斐</t>
  </si>
  <si>
    <t>王玉杰</t>
  </si>
  <si>
    <t>魏宸灏</t>
  </si>
  <si>
    <t>尹威</t>
  </si>
  <si>
    <t>张先哲</t>
  </si>
  <si>
    <t>张一飞</t>
  </si>
  <si>
    <t>张一鸣</t>
  </si>
  <si>
    <t>赵威</t>
  </si>
  <si>
    <t>马畅</t>
  </si>
  <si>
    <t>陈思叡</t>
  </si>
  <si>
    <t>陈嘉卿</t>
  </si>
  <si>
    <t>乐咏琪</t>
  </si>
  <si>
    <t>宋沈芊</t>
  </si>
  <si>
    <t>何忠桦</t>
  </si>
  <si>
    <t>杨昊睿</t>
  </si>
  <si>
    <t>王阳</t>
  </si>
  <si>
    <t>徐帅</t>
  </si>
  <si>
    <t>金祺开</t>
  </si>
  <si>
    <t>罗仕松</t>
  </si>
  <si>
    <t>于凡可</t>
  </si>
  <si>
    <t>王渤洋</t>
  </si>
  <si>
    <t>杨宇轩</t>
  </si>
  <si>
    <t>孙昕喆</t>
  </si>
  <si>
    <t>崔鸿烨</t>
  </si>
  <si>
    <t>孙尚序</t>
  </si>
  <si>
    <t>李皓</t>
  </si>
  <si>
    <t>黄逸</t>
  </si>
  <si>
    <t>李平安</t>
  </si>
  <si>
    <t>李儒盛</t>
  </si>
  <si>
    <t>王炳臻</t>
  </si>
  <si>
    <t>王嘉钦</t>
  </si>
  <si>
    <t>王茂文</t>
  </si>
  <si>
    <t>杨逸铖</t>
  </si>
  <si>
    <t>叶泽航</t>
  </si>
  <si>
    <t>袁浩楠</t>
  </si>
  <si>
    <t>张孝圳</t>
  </si>
  <si>
    <t>794班团日活动</t>
  </si>
  <si>
    <t>心曦社讲座</t>
  </si>
  <si>
    <t>党的二十大研讨会</t>
  </si>
  <si>
    <t>五四青年节主题网络直播班会</t>
  </si>
  <si>
    <t>团课活动（重温入团誓词）</t>
  </si>
  <si>
    <t>团课学习</t>
  </si>
  <si>
    <t>观看庆祝青年团成立100年感悟</t>
  </si>
  <si>
    <t>角色</t>
  </si>
  <si>
    <t>评价系数</t>
  </si>
  <si>
    <t>新闻评价系数</t>
  </si>
  <si>
    <t>参与者</t>
  </si>
  <si>
    <t>100%</t>
  </si>
  <si>
    <t>1</t>
  </si>
  <si>
    <t>组织者</t>
  </si>
  <si>
    <t>负责人</t>
  </si>
  <si>
    <t>毛主席点赞我们的全国大学生机器人大赛专题休息会</t>
  </si>
  <si>
    <t>万创实验室培训</t>
  </si>
  <si>
    <r>
      <rPr>
        <sz val="12"/>
        <color indexed="10"/>
        <rFont val="宋体"/>
        <charset val="134"/>
      </rPr>
      <t>5月</t>
    </r>
    <r>
      <rPr>
        <sz val="12"/>
        <color indexed="10"/>
        <rFont val="宋体"/>
        <charset val="134"/>
      </rPr>
      <t>7日合唱队训练</t>
    </r>
  </si>
  <si>
    <t>接力唱百年mv拍摄活动</t>
  </si>
  <si>
    <t>机电学院合力唱百年</t>
  </si>
  <si>
    <t>墙体绘画</t>
  </si>
  <si>
    <t>集体舞训练</t>
  </si>
  <si>
    <t>疫情纠察</t>
  </si>
  <si>
    <t>防疫纠察点值班</t>
  </si>
  <si>
    <t>核酸志愿者</t>
  </si>
  <si>
    <t>此处填写活动名称，并以批注方式填写时间地点</t>
  </si>
  <si>
    <t>英语四六级考试</t>
  </si>
  <si>
    <t>其他权威性考试</t>
  </si>
  <si>
    <t>在校级十一大组织任职学生干部</t>
  </si>
  <si>
    <t>阳光体育运动第十周</t>
  </si>
  <si>
    <t>阳光体育运动第十一周</t>
  </si>
  <si>
    <t>阳光体育运动第十二周</t>
  </si>
  <si>
    <t>学习纪律检查</t>
  </si>
  <si>
    <t>寝室卫生检查</t>
  </si>
  <si>
    <r>
      <rPr>
        <sz val="12"/>
        <rFont val="宋体"/>
        <charset val="134"/>
      </rPr>
      <t>其他减分项</t>
    </r>
    <r>
      <rPr>
        <sz val="12"/>
        <color indexed="10"/>
        <rFont val="宋体"/>
        <charset val="134"/>
      </rPr>
      <t>（此列填写减分内容）</t>
    </r>
  </si>
  <si>
    <t>缺课课程名称</t>
  </si>
  <si>
    <t>缺课学时</t>
  </si>
  <si>
    <t>寝室卫生不合格次数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</si>
</sst>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0">
    <font>
      <sz val="12"/>
      <name val="宋体"/>
      <charset val="134"/>
    </font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ajor"/>
    </font>
    <font>
      <sz val="11"/>
      <color indexed="8"/>
      <name val="宋体"/>
      <charset val="134"/>
      <scheme val="minor"/>
    </font>
    <font>
      <sz val="12"/>
      <color rgb="FFFF0000"/>
      <name val="宋体"/>
      <charset val="134"/>
    </font>
    <font>
      <sz val="12"/>
      <color indexed="10"/>
      <name val="宋体"/>
      <charset val="134"/>
    </font>
    <font>
      <sz val="12"/>
      <color indexed="8"/>
      <name val="宋体"/>
      <charset val="134"/>
    </font>
    <font>
      <sz val="11"/>
      <color indexed="8"/>
      <name val="宋体"/>
      <charset val="134"/>
    </font>
    <font>
      <sz val="36"/>
      <color indexed="10"/>
      <name val="宋体"/>
      <charset val="134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9"/>
      <name val="宋体"/>
      <charset val="134"/>
    </font>
    <font>
      <b/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</fills>
  <borders count="9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</borders>
  <cellStyleXfs count="52">
    <xf numFmtId="0" fontId="0" fillId="0" borderId="0" applyBorder="0">
      <alignment vertical="center"/>
    </xf>
    <xf numFmtId="42" fontId="1" fillId="0" borderId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9" borderId="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" fillId="20" borderId="3" applyNumberFormat="0" applyFont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9" fillId="0" borderId="2" applyNumberFormat="0" applyFill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25" fillId="18" borderId="7" applyNumberFormat="0" applyAlignment="0" applyProtection="0">
      <alignment vertical="center"/>
    </xf>
    <xf numFmtId="0" fontId="18" fillId="18" borderId="1" applyNumberFormat="0" applyAlignment="0" applyProtection="0">
      <alignment vertical="center"/>
    </xf>
    <xf numFmtId="0" fontId="21" fillId="22" borderId="5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0" fillId="0" borderId="0" applyBorder="0">
      <alignment vertical="center"/>
    </xf>
    <xf numFmtId="0" fontId="16" fillId="2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0" fillId="0" borderId="0" applyBorder="0">
      <alignment vertical="center"/>
    </xf>
    <xf numFmtId="0" fontId="0" fillId="0" borderId="0" applyBorder="0"/>
  </cellStyleXfs>
  <cellXfs count="3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49" fontId="0" fillId="0" borderId="0" xfId="51" applyNumberFormat="1" applyFont="1" applyFill="1" applyAlignment="1">
      <alignment horizontal="center" vertical="center" wrapText="1"/>
    </xf>
    <xf numFmtId="49" fontId="0" fillId="0" borderId="0" xfId="0" applyNumberFormat="1" applyAlignment="1">
      <alignment horizontal="center" vertical="center"/>
    </xf>
    <xf numFmtId="0" fontId="3" fillId="0" borderId="0" xfId="0" applyNumberFormat="1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left" vertical="center"/>
    </xf>
    <xf numFmtId="0" fontId="3" fillId="0" borderId="0" xfId="0" applyFont="1" applyFill="1" applyAlignment="1">
      <alignment horizontal="left" vertical="center"/>
    </xf>
    <xf numFmtId="0" fontId="0" fillId="0" borderId="0" xfId="0" applyNumberForma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NumberFormat="1" applyFont="1" applyFill="1" applyBorder="1" applyAlignment="1" applyProtection="1">
      <alignment horizontal="center" vertical="center"/>
    </xf>
    <xf numFmtId="0" fontId="5" fillId="0" borderId="0" xfId="0" applyNumberFormat="1" applyFont="1" applyFill="1" applyBorder="1" applyAlignment="1" applyProtection="1">
      <alignment vertical="center"/>
    </xf>
    <xf numFmtId="0" fontId="0" fillId="0" borderId="0" xfId="0" applyNumberFormat="1" applyFont="1" applyFill="1" applyBorder="1" applyAlignment="1" applyProtection="1">
      <alignment vertical="center"/>
    </xf>
    <xf numFmtId="9" fontId="0" fillId="0" borderId="0" xfId="0" applyNumberFormat="1" applyFont="1" applyFill="1" applyBorder="1" applyAlignment="1" applyProtection="1">
      <alignment vertical="center"/>
    </xf>
    <xf numFmtId="0" fontId="6" fillId="0" borderId="0" xfId="0" applyFont="1" applyAlignment="1">
      <alignment vertical="center"/>
    </xf>
    <xf numFmtId="0" fontId="0" fillId="0" borderId="0" xfId="50" applyFont="1" applyAlignment="1">
      <alignment horizontal="center" vertical="center"/>
    </xf>
    <xf numFmtId="0" fontId="7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9" fontId="0" fillId="0" borderId="0" xfId="0" applyNumberFormat="1" applyAlignment="1">
      <alignment horizontal="center" vertical="center"/>
    </xf>
    <xf numFmtId="0" fontId="0" fillId="0" borderId="0" xfId="0" applyNumberFormat="1" applyFont="1" applyFill="1" applyAlignment="1" applyProtection="1">
      <alignment horizontal="center" vertical="center"/>
    </xf>
    <xf numFmtId="9" fontId="0" fillId="0" borderId="0" xfId="0" applyNumberFormat="1" applyFont="1" applyFill="1" applyAlignment="1" applyProtection="1">
      <alignment horizontal="center" vertical="center"/>
    </xf>
    <xf numFmtId="0" fontId="0" fillId="0" borderId="0" xfId="0" applyFont="1">
      <alignment vertical="center"/>
    </xf>
    <xf numFmtId="9" fontId="0" fillId="0" borderId="0" xfId="0" applyNumberFormat="1">
      <alignment vertical="center"/>
    </xf>
    <xf numFmtId="49" fontId="0" fillId="0" borderId="0" xfId="0" applyNumberFormat="1">
      <alignment vertical="center"/>
    </xf>
    <xf numFmtId="0" fontId="5" fillId="0" borderId="0" xfId="0" applyNumberFormat="1" applyFont="1" applyFill="1" applyAlignment="1" applyProtection="1">
      <alignment horizontal="center" vertical="center"/>
    </xf>
    <xf numFmtId="0" fontId="3" fillId="0" borderId="0" xfId="0" applyFont="1" applyFill="1" applyAlignment="1">
      <alignment horizontal="center" vertical="center"/>
    </xf>
    <xf numFmtId="49" fontId="0" fillId="0" borderId="0" xfId="0" applyNumberFormat="1" applyFont="1" applyFill="1" applyAlignment="1" applyProtection="1">
      <alignment horizontal="center" vertical="center"/>
    </xf>
    <xf numFmtId="0" fontId="0" fillId="0" borderId="0" xfId="0" applyAlignment="1">
      <alignment horizontal="center" vertical="center" wrapText="1"/>
    </xf>
    <xf numFmtId="0" fontId="8" fillId="0" borderId="0" xfId="0" applyFont="1">
      <alignment vertical="center"/>
    </xf>
    <xf numFmtId="0" fontId="0" fillId="0" borderId="0" xfId="44">
      <alignment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常规 2 2" xfId="44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  <cellStyle name="常规_Sheet1" xfId="51"/>
  </cellStyles>
  <tableStyles count="0" defaultTableStyle="TableStyleMedium2"/>
  <colors>
    <mruColors>
      <color rgb="00FFFFFF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3" Type="http://schemas.openxmlformats.org/officeDocument/2006/relationships/sharedStrings" Target="sharedStrings.xml"/><Relationship Id="rId12" Type="http://schemas.openxmlformats.org/officeDocument/2006/relationships/styles" Target="styles.xml"/><Relationship Id="rId11" Type="http://schemas.openxmlformats.org/officeDocument/2006/relationships/theme" Target="theme/theme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comments" Target="../comments3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comments" Target="../comments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3"/>
  <sheetViews>
    <sheetView workbookViewId="0">
      <selection activeCell="B5" sqref="B5"/>
    </sheetView>
  </sheetViews>
  <sheetFormatPr defaultColWidth="9" defaultRowHeight="15.6" outlineLevelRow="2" outlineLevelCol="1"/>
  <cols>
    <col min="1" max="1" width="9" style="24"/>
    <col min="2" max="2" width="80.5" style="24" customWidth="1"/>
    <col min="3" max="16384" width="9" style="24"/>
  </cols>
  <sheetData>
    <row r="1" spans="1:1">
      <c r="A1" s="24" t="s">
        <v>0</v>
      </c>
    </row>
    <row r="2" ht="45" spans="2:2">
      <c r="B2" s="31" t="s">
        <v>1</v>
      </c>
    </row>
    <row r="3" spans="1:1">
      <c r="A3" s="32"/>
    </row>
  </sheetData>
  <pageMargins left="0.699305555555556" right="0.699305555555556" top="0.75" bottom="0.75" header="0.3" footer="0.3"/>
  <pageSetup paperSize="9" orientation="portrait" horizontalDpi="300" verticalDpi="300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34"/>
  <sheetViews>
    <sheetView workbookViewId="0">
      <selection activeCell="I26" sqref="I26"/>
    </sheetView>
  </sheetViews>
  <sheetFormatPr defaultColWidth="9" defaultRowHeight="15.6"/>
  <cols>
    <col min="1" max="1" width="9" style="1" customWidth="1"/>
    <col min="2" max="2" width="11.7" style="2"/>
    <col min="3" max="3" width="11.3" style="2" customWidth="1"/>
    <col min="4" max="4" width="9.5" style="1"/>
    <col min="5" max="5" width="13.7" style="1" customWidth="1"/>
    <col min="6" max="6" width="9.4" style="1" customWidth="1"/>
    <col min="7" max="7" width="20.4" style="1" customWidth="1"/>
    <col min="8" max="8" width="33.9" style="1" customWidth="1"/>
    <col min="9" max="9" width="25.1" style="3" customWidth="1"/>
    <col min="10" max="16384" width="9" style="3"/>
  </cols>
  <sheetData>
    <row r="1" spans="1:9">
      <c r="A1" s="1" t="s">
        <v>2</v>
      </c>
      <c r="B1" s="4" t="s">
        <v>3</v>
      </c>
      <c r="C1" s="5" t="s">
        <v>4</v>
      </c>
      <c r="D1" s="1" t="s">
        <v>5</v>
      </c>
      <c r="E1" s="6" t="s">
        <v>368</v>
      </c>
      <c r="F1" s="6"/>
      <c r="G1" s="6" t="s">
        <v>369</v>
      </c>
      <c r="H1" s="3" t="s">
        <v>370</v>
      </c>
      <c r="I1" s="12"/>
    </row>
    <row r="2" spans="2:7">
      <c r="B2" s="4"/>
      <c r="C2" s="5"/>
      <c r="E2" s="1" t="s">
        <v>371</v>
      </c>
      <c r="F2" s="1" t="s">
        <v>372</v>
      </c>
      <c r="G2" s="1" t="s">
        <v>373</v>
      </c>
    </row>
    <row r="3" spans="1:4">
      <c r="A3" s="7">
        <v>1</v>
      </c>
      <c r="B3" s="8">
        <v>2021070101</v>
      </c>
      <c r="C3" s="9" t="s">
        <v>15</v>
      </c>
      <c r="D3" s="10">
        <v>20210701</v>
      </c>
    </row>
    <row r="4" spans="1:4">
      <c r="A4" s="11">
        <v>2</v>
      </c>
      <c r="B4" s="8">
        <v>2021070102</v>
      </c>
      <c r="C4" s="9" t="s">
        <v>16</v>
      </c>
      <c r="D4" s="10">
        <v>20210701</v>
      </c>
    </row>
    <row r="5" spans="1:4">
      <c r="A5" s="7">
        <v>3</v>
      </c>
      <c r="B5" s="8">
        <v>2021070103</v>
      </c>
      <c r="C5" s="9" t="s">
        <v>17</v>
      </c>
      <c r="D5" s="10">
        <v>20210701</v>
      </c>
    </row>
    <row r="6" spans="1:4">
      <c r="A6" s="11">
        <v>4</v>
      </c>
      <c r="B6" s="8">
        <v>2021070104</v>
      </c>
      <c r="C6" s="9" t="s">
        <v>18</v>
      </c>
      <c r="D6" s="10">
        <v>20210701</v>
      </c>
    </row>
    <row r="7" spans="1:4">
      <c r="A7" s="7">
        <v>5</v>
      </c>
      <c r="B7" s="8">
        <v>2021070105</v>
      </c>
      <c r="C7" s="9" t="s">
        <v>19</v>
      </c>
      <c r="D7" s="10">
        <v>20210701</v>
      </c>
    </row>
    <row r="8" spans="1:4">
      <c r="A8" s="11">
        <v>6</v>
      </c>
      <c r="B8" s="8">
        <v>2021070107</v>
      </c>
      <c r="C8" s="9" t="s">
        <v>20</v>
      </c>
      <c r="D8" s="10">
        <v>20210701</v>
      </c>
    </row>
    <row r="9" spans="1:4">
      <c r="A9" s="7">
        <v>7</v>
      </c>
      <c r="B9" s="8">
        <v>2021070108</v>
      </c>
      <c r="C9" s="9" t="s">
        <v>21</v>
      </c>
      <c r="D9" s="10">
        <v>20210701</v>
      </c>
    </row>
    <row r="10" spans="1:4">
      <c r="A10" s="11">
        <v>8</v>
      </c>
      <c r="B10" s="8">
        <v>2021070109</v>
      </c>
      <c r="C10" s="9" t="s">
        <v>22</v>
      </c>
      <c r="D10" s="10">
        <v>20210701</v>
      </c>
    </row>
    <row r="11" spans="1:4">
      <c r="A11" s="7">
        <v>9</v>
      </c>
      <c r="B11" s="8">
        <v>2021070111</v>
      </c>
      <c r="C11" s="9" t="s">
        <v>23</v>
      </c>
      <c r="D11" s="10">
        <v>20210701</v>
      </c>
    </row>
    <row r="12" spans="1:4">
      <c r="A12" s="11">
        <v>10</v>
      </c>
      <c r="B12" s="8">
        <v>2021070112</v>
      </c>
      <c r="C12" s="9" t="s">
        <v>24</v>
      </c>
      <c r="D12" s="10">
        <v>20210701</v>
      </c>
    </row>
    <row r="13" spans="1:4">
      <c r="A13" s="7">
        <v>11</v>
      </c>
      <c r="B13" s="8">
        <v>2021070113</v>
      </c>
      <c r="C13" s="9" t="s">
        <v>25</v>
      </c>
      <c r="D13" s="10">
        <v>20210701</v>
      </c>
    </row>
    <row r="14" spans="1:4">
      <c r="A14" s="11">
        <v>12</v>
      </c>
      <c r="B14" s="8">
        <v>2021070114</v>
      </c>
      <c r="C14" s="9" t="s">
        <v>26</v>
      </c>
      <c r="D14" s="10">
        <v>20210701</v>
      </c>
    </row>
    <row r="15" spans="1:4">
      <c r="A15" s="7">
        <v>13</v>
      </c>
      <c r="B15" s="8">
        <v>2021070115</v>
      </c>
      <c r="C15" s="9" t="s">
        <v>27</v>
      </c>
      <c r="D15" s="10">
        <v>20210701</v>
      </c>
    </row>
    <row r="16" spans="1:4">
      <c r="A16" s="11">
        <v>14</v>
      </c>
      <c r="B16" s="8">
        <v>2021070116</v>
      </c>
      <c r="C16" s="9" t="s">
        <v>28</v>
      </c>
      <c r="D16" s="10">
        <v>20210701</v>
      </c>
    </row>
    <row r="17" spans="1:4">
      <c r="A17" s="7">
        <v>15</v>
      </c>
      <c r="B17" s="8">
        <v>2021070117</v>
      </c>
      <c r="C17" s="9" t="s">
        <v>29</v>
      </c>
      <c r="D17" s="10">
        <v>20210701</v>
      </c>
    </row>
    <row r="18" spans="1:4">
      <c r="A18" s="11">
        <v>16</v>
      </c>
      <c r="B18" s="8">
        <v>2021070118</v>
      </c>
      <c r="C18" s="9" t="s">
        <v>30</v>
      </c>
      <c r="D18" s="10">
        <v>20210701</v>
      </c>
    </row>
    <row r="19" spans="1:4">
      <c r="A19" s="7">
        <v>17</v>
      </c>
      <c r="B19" s="8">
        <v>2021070119</v>
      </c>
      <c r="C19" s="9" t="s">
        <v>31</v>
      </c>
      <c r="D19" s="10">
        <v>20210701</v>
      </c>
    </row>
    <row r="20" spans="1:4">
      <c r="A20" s="11">
        <v>18</v>
      </c>
      <c r="B20" s="8">
        <v>2021070120</v>
      </c>
      <c r="C20" s="9" t="s">
        <v>32</v>
      </c>
      <c r="D20" s="10">
        <v>20210701</v>
      </c>
    </row>
    <row r="21" spans="1:4">
      <c r="A21" s="7">
        <v>19</v>
      </c>
      <c r="B21" s="8">
        <v>2021070201</v>
      </c>
      <c r="C21" s="9" t="s">
        <v>33</v>
      </c>
      <c r="D21" s="10">
        <v>20210702</v>
      </c>
    </row>
    <row r="22" spans="1:4">
      <c r="A22" s="11">
        <v>20</v>
      </c>
      <c r="B22" s="8">
        <v>2021070202</v>
      </c>
      <c r="C22" s="9" t="s">
        <v>34</v>
      </c>
      <c r="D22" s="10">
        <v>20210702</v>
      </c>
    </row>
    <row r="23" spans="1:4">
      <c r="A23" s="7">
        <v>21</v>
      </c>
      <c r="B23" s="8">
        <v>2021070203</v>
      </c>
      <c r="C23" s="9" t="s">
        <v>35</v>
      </c>
      <c r="D23" s="10">
        <v>20210702</v>
      </c>
    </row>
    <row r="24" spans="1:4">
      <c r="A24" s="11">
        <v>22</v>
      </c>
      <c r="B24" s="8">
        <v>2021070204</v>
      </c>
      <c r="C24" s="9" t="s">
        <v>36</v>
      </c>
      <c r="D24" s="10">
        <v>20210702</v>
      </c>
    </row>
    <row r="25" spans="1:4">
      <c r="A25" s="7">
        <v>23</v>
      </c>
      <c r="B25" s="8">
        <v>2021070205</v>
      </c>
      <c r="C25" s="9" t="s">
        <v>37</v>
      </c>
      <c r="D25" s="10">
        <v>20210702</v>
      </c>
    </row>
    <row r="26" spans="1:4">
      <c r="A26" s="11">
        <v>24</v>
      </c>
      <c r="B26" s="8">
        <v>2021070206</v>
      </c>
      <c r="C26" s="9" t="s">
        <v>38</v>
      </c>
      <c r="D26" s="10">
        <v>20210702</v>
      </c>
    </row>
    <row r="27" spans="1:4">
      <c r="A27" s="7">
        <v>25</v>
      </c>
      <c r="B27" s="8">
        <v>2021070207</v>
      </c>
      <c r="C27" s="9" t="s">
        <v>39</v>
      </c>
      <c r="D27" s="10">
        <v>20210702</v>
      </c>
    </row>
    <row r="28" spans="1:4">
      <c r="A28" s="11">
        <v>26</v>
      </c>
      <c r="B28" s="8">
        <v>2021070208</v>
      </c>
      <c r="C28" s="9" t="s">
        <v>40</v>
      </c>
      <c r="D28" s="10">
        <v>20210702</v>
      </c>
    </row>
    <row r="29" spans="1:4">
      <c r="A29" s="7">
        <v>27</v>
      </c>
      <c r="B29" s="8">
        <v>2021070209</v>
      </c>
      <c r="C29" s="9" t="s">
        <v>41</v>
      </c>
      <c r="D29" s="10">
        <v>20210702</v>
      </c>
    </row>
    <row r="30" spans="1:4">
      <c r="A30" s="11">
        <v>28</v>
      </c>
      <c r="B30" s="8">
        <v>2021070210</v>
      </c>
      <c r="C30" s="9" t="s">
        <v>42</v>
      </c>
      <c r="D30" s="10">
        <v>20210702</v>
      </c>
    </row>
    <row r="31" spans="1:4">
      <c r="A31" s="7">
        <v>29</v>
      </c>
      <c r="B31" s="8">
        <v>2021070211</v>
      </c>
      <c r="C31" s="9" t="s">
        <v>43</v>
      </c>
      <c r="D31" s="10">
        <v>20210702</v>
      </c>
    </row>
    <row r="32" spans="1:4">
      <c r="A32" s="11">
        <v>30</v>
      </c>
      <c r="B32" s="8">
        <v>2021070212</v>
      </c>
      <c r="C32" s="9" t="s">
        <v>44</v>
      </c>
      <c r="D32" s="10">
        <v>20210702</v>
      </c>
    </row>
    <row r="33" spans="1:4">
      <c r="A33" s="7">
        <v>31</v>
      </c>
      <c r="B33" s="8">
        <v>2021070213</v>
      </c>
      <c r="C33" s="9" t="s">
        <v>45</v>
      </c>
      <c r="D33" s="10">
        <v>20210702</v>
      </c>
    </row>
    <row r="34" spans="1:4">
      <c r="A34" s="11">
        <v>32</v>
      </c>
      <c r="B34" s="8">
        <v>2021070214</v>
      </c>
      <c r="C34" s="9" t="s">
        <v>46</v>
      </c>
      <c r="D34" s="10">
        <v>20210702</v>
      </c>
    </row>
    <row r="35" spans="1:4">
      <c r="A35" s="7">
        <v>33</v>
      </c>
      <c r="B35" s="8">
        <v>2021070215</v>
      </c>
      <c r="C35" s="9" t="s">
        <v>47</v>
      </c>
      <c r="D35" s="10">
        <v>20210702</v>
      </c>
    </row>
    <row r="36" spans="1:4">
      <c r="A36" s="11">
        <v>34</v>
      </c>
      <c r="B36" s="8">
        <v>2021070216</v>
      </c>
      <c r="C36" s="9" t="s">
        <v>48</v>
      </c>
      <c r="D36" s="10">
        <v>20210702</v>
      </c>
    </row>
    <row r="37" spans="1:4">
      <c r="A37" s="7">
        <v>35</v>
      </c>
      <c r="B37" s="8">
        <v>2021070217</v>
      </c>
      <c r="C37" s="9" t="s">
        <v>49</v>
      </c>
      <c r="D37" s="10">
        <v>20210702</v>
      </c>
    </row>
    <row r="38" spans="1:4">
      <c r="A38" s="11">
        <v>36</v>
      </c>
      <c r="B38" s="8">
        <v>2021070218</v>
      </c>
      <c r="C38" s="9" t="s">
        <v>50</v>
      </c>
      <c r="D38" s="10">
        <v>20210702</v>
      </c>
    </row>
    <row r="39" spans="1:4">
      <c r="A39" s="7">
        <v>37</v>
      </c>
      <c r="B39" s="8">
        <v>2021070219</v>
      </c>
      <c r="C39" s="9" t="s">
        <v>51</v>
      </c>
      <c r="D39" s="10">
        <v>20210702</v>
      </c>
    </row>
    <row r="40" spans="1:4">
      <c r="A40" s="11">
        <v>38</v>
      </c>
      <c r="B40" s="8">
        <v>2021070220</v>
      </c>
      <c r="C40" s="9" t="s">
        <v>52</v>
      </c>
      <c r="D40" s="10">
        <v>20210702</v>
      </c>
    </row>
    <row r="41" spans="1:4">
      <c r="A41" s="7">
        <v>39</v>
      </c>
      <c r="B41" s="8">
        <v>2021079001</v>
      </c>
      <c r="C41" s="9" t="s">
        <v>53</v>
      </c>
      <c r="D41" s="10">
        <v>20210790</v>
      </c>
    </row>
    <row r="42" spans="1:4">
      <c r="A42" s="11">
        <v>40</v>
      </c>
      <c r="B42" s="8">
        <v>2021079002</v>
      </c>
      <c r="C42" s="9" t="s">
        <v>54</v>
      </c>
      <c r="D42" s="10">
        <v>20210790</v>
      </c>
    </row>
    <row r="43" spans="1:4">
      <c r="A43" s="7">
        <v>41</v>
      </c>
      <c r="B43" s="8">
        <v>2021079003</v>
      </c>
      <c r="C43" s="9" t="s">
        <v>55</v>
      </c>
      <c r="D43" s="10">
        <v>20210790</v>
      </c>
    </row>
    <row r="44" spans="1:4">
      <c r="A44" s="11">
        <v>42</v>
      </c>
      <c r="B44" s="8">
        <v>2021079004</v>
      </c>
      <c r="C44" s="9" t="s">
        <v>56</v>
      </c>
      <c r="D44" s="10">
        <v>20210790</v>
      </c>
    </row>
    <row r="45" spans="1:4">
      <c r="A45" s="7">
        <v>43</v>
      </c>
      <c r="B45" s="8">
        <v>2021079005</v>
      </c>
      <c r="C45" s="9" t="s">
        <v>57</v>
      </c>
      <c r="D45" s="10">
        <v>20210790</v>
      </c>
    </row>
    <row r="46" spans="1:4">
      <c r="A46" s="11">
        <v>44</v>
      </c>
      <c r="B46" s="8">
        <v>2021079006</v>
      </c>
      <c r="C46" s="9" t="s">
        <v>58</v>
      </c>
      <c r="D46" s="10">
        <v>20210790</v>
      </c>
    </row>
    <row r="47" spans="1:4">
      <c r="A47" s="7">
        <v>45</v>
      </c>
      <c r="B47" s="8">
        <v>2021079007</v>
      </c>
      <c r="C47" s="9" t="s">
        <v>59</v>
      </c>
      <c r="D47" s="10">
        <v>20210790</v>
      </c>
    </row>
    <row r="48" spans="1:4">
      <c r="A48" s="11">
        <v>46</v>
      </c>
      <c r="B48" s="8">
        <v>2021079008</v>
      </c>
      <c r="C48" s="9" t="s">
        <v>60</v>
      </c>
      <c r="D48" s="10">
        <v>20210790</v>
      </c>
    </row>
    <row r="49" spans="1:4">
      <c r="A49" s="7">
        <v>47</v>
      </c>
      <c r="B49" s="8">
        <v>2021079009</v>
      </c>
      <c r="C49" s="9" t="s">
        <v>61</v>
      </c>
      <c r="D49" s="10">
        <v>20210790</v>
      </c>
    </row>
    <row r="50" spans="1:4">
      <c r="A50" s="11">
        <v>48</v>
      </c>
      <c r="B50" s="8">
        <v>2021079010</v>
      </c>
      <c r="C50" s="9" t="s">
        <v>62</v>
      </c>
      <c r="D50" s="10">
        <v>20210790</v>
      </c>
    </row>
    <row r="51" spans="1:4">
      <c r="A51" s="7">
        <v>49</v>
      </c>
      <c r="B51" s="8">
        <v>2021079011</v>
      </c>
      <c r="C51" s="9" t="s">
        <v>63</v>
      </c>
      <c r="D51" s="10">
        <v>20210790</v>
      </c>
    </row>
    <row r="52" spans="1:4">
      <c r="A52" s="11">
        <v>50</v>
      </c>
      <c r="B52" s="8">
        <v>2021079012</v>
      </c>
      <c r="C52" s="9" t="s">
        <v>64</v>
      </c>
      <c r="D52" s="10">
        <v>20210790</v>
      </c>
    </row>
    <row r="53" spans="1:4">
      <c r="A53" s="7">
        <v>51</v>
      </c>
      <c r="B53" s="8">
        <v>2021079013</v>
      </c>
      <c r="C53" s="9" t="s">
        <v>65</v>
      </c>
      <c r="D53" s="10">
        <v>20210790</v>
      </c>
    </row>
    <row r="54" spans="1:4">
      <c r="A54" s="11">
        <v>52</v>
      </c>
      <c r="B54" s="8">
        <v>2021079014</v>
      </c>
      <c r="C54" s="9" t="s">
        <v>66</v>
      </c>
      <c r="D54" s="10">
        <v>20210790</v>
      </c>
    </row>
    <row r="55" spans="1:4">
      <c r="A55" s="7">
        <v>53</v>
      </c>
      <c r="B55" s="8">
        <v>2021079015</v>
      </c>
      <c r="C55" s="9" t="s">
        <v>67</v>
      </c>
      <c r="D55" s="10">
        <v>20210790</v>
      </c>
    </row>
    <row r="56" spans="1:4">
      <c r="A56" s="11">
        <v>54</v>
      </c>
      <c r="B56" s="8">
        <v>2021079016</v>
      </c>
      <c r="C56" s="9" t="s">
        <v>68</v>
      </c>
      <c r="D56" s="10">
        <v>20210790</v>
      </c>
    </row>
    <row r="57" spans="1:4">
      <c r="A57" s="7">
        <v>55</v>
      </c>
      <c r="B57" s="8">
        <v>2021079017</v>
      </c>
      <c r="C57" s="9" t="s">
        <v>69</v>
      </c>
      <c r="D57" s="10">
        <v>20210790</v>
      </c>
    </row>
    <row r="58" spans="1:4">
      <c r="A58" s="11">
        <v>56</v>
      </c>
      <c r="B58" s="8">
        <v>2021079018</v>
      </c>
      <c r="C58" s="9" t="s">
        <v>70</v>
      </c>
      <c r="D58" s="10">
        <v>20210790</v>
      </c>
    </row>
    <row r="59" spans="1:4">
      <c r="A59" s="7">
        <v>57</v>
      </c>
      <c r="B59" s="8">
        <v>2021079019</v>
      </c>
      <c r="C59" s="9" t="s">
        <v>71</v>
      </c>
      <c r="D59" s="10">
        <v>20210790</v>
      </c>
    </row>
    <row r="60" spans="1:4">
      <c r="A60" s="11">
        <v>58</v>
      </c>
      <c r="B60" s="8">
        <v>2021079020</v>
      </c>
      <c r="C60" s="9" t="s">
        <v>72</v>
      </c>
      <c r="D60" s="10">
        <v>20210790</v>
      </c>
    </row>
    <row r="61" spans="1:4">
      <c r="A61" s="7">
        <v>59</v>
      </c>
      <c r="B61" s="8">
        <v>2021079021</v>
      </c>
      <c r="C61" s="9" t="s">
        <v>73</v>
      </c>
      <c r="D61" s="10">
        <v>20210790</v>
      </c>
    </row>
    <row r="62" spans="1:4">
      <c r="A62" s="11">
        <v>60</v>
      </c>
      <c r="B62" s="8">
        <v>2021079022</v>
      </c>
      <c r="C62" s="9" t="s">
        <v>74</v>
      </c>
      <c r="D62" s="10">
        <v>20210790</v>
      </c>
    </row>
    <row r="63" spans="1:4">
      <c r="A63" s="7">
        <v>61</v>
      </c>
      <c r="B63" s="8">
        <v>2021079023</v>
      </c>
      <c r="C63" s="9" t="s">
        <v>75</v>
      </c>
      <c r="D63" s="10">
        <v>20210790</v>
      </c>
    </row>
    <row r="64" spans="1:4">
      <c r="A64" s="11">
        <v>62</v>
      </c>
      <c r="B64" s="8">
        <v>2021079024</v>
      </c>
      <c r="C64" s="9" t="s">
        <v>76</v>
      </c>
      <c r="D64" s="10">
        <v>20210790</v>
      </c>
    </row>
    <row r="65" spans="1:4">
      <c r="A65" s="7">
        <v>63</v>
      </c>
      <c r="B65" s="8">
        <v>2021079025</v>
      </c>
      <c r="C65" s="9" t="s">
        <v>77</v>
      </c>
      <c r="D65" s="10">
        <v>20210790</v>
      </c>
    </row>
    <row r="66" spans="1:4">
      <c r="A66" s="11">
        <v>64</v>
      </c>
      <c r="B66" s="8">
        <v>2021079026</v>
      </c>
      <c r="C66" s="9" t="s">
        <v>78</v>
      </c>
      <c r="D66" s="10">
        <v>20210790</v>
      </c>
    </row>
    <row r="67" spans="1:4">
      <c r="A67" s="7">
        <v>65</v>
      </c>
      <c r="B67" s="8">
        <v>2021079027</v>
      </c>
      <c r="C67" s="9" t="s">
        <v>79</v>
      </c>
      <c r="D67" s="10">
        <v>20210790</v>
      </c>
    </row>
    <row r="68" spans="1:4">
      <c r="A68" s="11">
        <v>66</v>
      </c>
      <c r="B68" s="8">
        <v>2021079028</v>
      </c>
      <c r="C68" s="9" t="s">
        <v>80</v>
      </c>
      <c r="D68" s="10">
        <v>20210790</v>
      </c>
    </row>
    <row r="69" spans="1:4">
      <c r="A69" s="7">
        <v>67</v>
      </c>
      <c r="B69" s="8">
        <v>2021079029</v>
      </c>
      <c r="C69" s="9" t="s">
        <v>81</v>
      </c>
      <c r="D69" s="10">
        <v>20210790</v>
      </c>
    </row>
    <row r="70" spans="1:4">
      <c r="A70" s="11">
        <v>68</v>
      </c>
      <c r="B70" s="8">
        <v>2021079030</v>
      </c>
      <c r="C70" s="9" t="s">
        <v>82</v>
      </c>
      <c r="D70" s="10">
        <v>20210790</v>
      </c>
    </row>
    <row r="71" customFormat="1" spans="1:4">
      <c r="A71" s="7">
        <v>69</v>
      </c>
      <c r="B71" s="8">
        <v>2021079101</v>
      </c>
      <c r="C71" s="9" t="s">
        <v>83</v>
      </c>
      <c r="D71" s="10">
        <v>20210791</v>
      </c>
    </row>
    <row r="72" spans="1:4">
      <c r="A72" s="11">
        <v>70</v>
      </c>
      <c r="B72" s="8">
        <v>2021079102</v>
      </c>
      <c r="C72" s="9" t="s">
        <v>84</v>
      </c>
      <c r="D72" s="10">
        <v>20210791</v>
      </c>
    </row>
    <row r="73" spans="1:4">
      <c r="A73" s="7">
        <v>71</v>
      </c>
      <c r="B73" s="8">
        <v>2021079103</v>
      </c>
      <c r="C73" s="9" t="s">
        <v>85</v>
      </c>
      <c r="D73" s="10">
        <v>20210791</v>
      </c>
    </row>
    <row r="74" spans="1:4">
      <c r="A74" s="11">
        <v>72</v>
      </c>
      <c r="B74" s="8">
        <v>2021079104</v>
      </c>
      <c r="C74" s="9" t="s">
        <v>86</v>
      </c>
      <c r="D74" s="10">
        <v>20210791</v>
      </c>
    </row>
    <row r="75" spans="1:4">
      <c r="A75" s="7">
        <v>73</v>
      </c>
      <c r="B75" s="8">
        <v>2021079105</v>
      </c>
      <c r="C75" s="9" t="s">
        <v>87</v>
      </c>
      <c r="D75" s="10">
        <v>20210791</v>
      </c>
    </row>
    <row r="76" spans="1:4">
      <c r="A76" s="11">
        <v>74</v>
      </c>
      <c r="B76" s="8">
        <v>2021079106</v>
      </c>
      <c r="C76" s="9" t="s">
        <v>88</v>
      </c>
      <c r="D76" s="10">
        <v>20210791</v>
      </c>
    </row>
    <row r="77" spans="1:4">
      <c r="A77" s="7">
        <v>75</v>
      </c>
      <c r="B77" s="8">
        <v>2021079107</v>
      </c>
      <c r="C77" s="9" t="s">
        <v>89</v>
      </c>
      <c r="D77" s="10">
        <v>20210791</v>
      </c>
    </row>
    <row r="78" spans="1:4">
      <c r="A78" s="11">
        <v>76</v>
      </c>
      <c r="B78" s="8">
        <v>2021079108</v>
      </c>
      <c r="C78" s="9" t="s">
        <v>90</v>
      </c>
      <c r="D78" s="10">
        <v>20210791</v>
      </c>
    </row>
    <row r="79" spans="1:4">
      <c r="A79" s="7">
        <v>77</v>
      </c>
      <c r="B79" s="8">
        <v>2021079109</v>
      </c>
      <c r="C79" s="9" t="s">
        <v>91</v>
      </c>
      <c r="D79" s="10">
        <v>20210791</v>
      </c>
    </row>
    <row r="80" spans="1:4">
      <c r="A80" s="11">
        <v>78</v>
      </c>
      <c r="B80" s="8">
        <v>2021079110</v>
      </c>
      <c r="C80" s="9" t="s">
        <v>92</v>
      </c>
      <c r="D80" s="10">
        <v>20210791</v>
      </c>
    </row>
    <row r="81" spans="1:4">
      <c r="A81" s="7">
        <v>79</v>
      </c>
      <c r="B81" s="8">
        <v>2021079111</v>
      </c>
      <c r="C81" s="9" t="s">
        <v>93</v>
      </c>
      <c r="D81" s="10">
        <v>20210791</v>
      </c>
    </row>
    <row r="82" spans="1:4">
      <c r="A82" s="11">
        <v>80</v>
      </c>
      <c r="B82" s="8">
        <v>2021079112</v>
      </c>
      <c r="C82" s="9" t="s">
        <v>94</v>
      </c>
      <c r="D82" s="10">
        <v>20210791</v>
      </c>
    </row>
    <row r="83" spans="1:4">
      <c r="A83" s="7">
        <v>81</v>
      </c>
      <c r="B83" s="8">
        <v>2021079113</v>
      </c>
      <c r="C83" s="9" t="s">
        <v>95</v>
      </c>
      <c r="D83" s="10">
        <v>20210791</v>
      </c>
    </row>
    <row r="84" spans="1:4">
      <c r="A84" s="11">
        <v>82</v>
      </c>
      <c r="B84" s="8">
        <v>2021079114</v>
      </c>
      <c r="C84" s="9" t="s">
        <v>96</v>
      </c>
      <c r="D84" s="10">
        <v>20210791</v>
      </c>
    </row>
    <row r="85" spans="1:4">
      <c r="A85" s="7">
        <v>83</v>
      </c>
      <c r="B85" s="8">
        <v>2021079115</v>
      </c>
      <c r="C85" s="9" t="s">
        <v>97</v>
      </c>
      <c r="D85" s="10">
        <v>20210791</v>
      </c>
    </row>
    <row r="86" spans="1:4">
      <c r="A86" s="11">
        <v>84</v>
      </c>
      <c r="B86" s="8">
        <v>2021079116</v>
      </c>
      <c r="C86" s="9" t="s">
        <v>98</v>
      </c>
      <c r="D86" s="10">
        <v>20210791</v>
      </c>
    </row>
    <row r="87" spans="1:4">
      <c r="A87" s="7">
        <v>85</v>
      </c>
      <c r="B87" s="8">
        <v>2021079117</v>
      </c>
      <c r="C87" s="9" t="s">
        <v>99</v>
      </c>
      <c r="D87" s="10">
        <v>20210791</v>
      </c>
    </row>
    <row r="88" spans="1:4">
      <c r="A88" s="11">
        <v>86</v>
      </c>
      <c r="B88" s="8">
        <v>2021079118</v>
      </c>
      <c r="C88" s="9" t="s">
        <v>100</v>
      </c>
      <c r="D88" s="10">
        <v>20210791</v>
      </c>
    </row>
    <row r="89" spans="1:4">
      <c r="A89" s="7">
        <v>87</v>
      </c>
      <c r="B89" s="8">
        <v>2021079119</v>
      </c>
      <c r="C89" s="9" t="s">
        <v>101</v>
      </c>
      <c r="D89" s="10">
        <v>20210791</v>
      </c>
    </row>
    <row r="90" spans="1:4">
      <c r="A90" s="11">
        <v>88</v>
      </c>
      <c r="B90" s="8">
        <v>2021079121</v>
      </c>
      <c r="C90" s="9" t="s">
        <v>102</v>
      </c>
      <c r="D90" s="10">
        <v>20210791</v>
      </c>
    </row>
    <row r="91" spans="1:4">
      <c r="A91" s="7">
        <v>89</v>
      </c>
      <c r="B91" s="8">
        <v>2021079122</v>
      </c>
      <c r="C91" s="9" t="s">
        <v>103</v>
      </c>
      <c r="D91" s="10">
        <v>20210791</v>
      </c>
    </row>
    <row r="92" spans="1:4">
      <c r="A92" s="11">
        <v>90</v>
      </c>
      <c r="B92" s="8">
        <v>2021079123</v>
      </c>
      <c r="C92" s="9" t="s">
        <v>104</v>
      </c>
      <c r="D92" s="10">
        <v>20210791</v>
      </c>
    </row>
    <row r="93" spans="1:4">
      <c r="A93" s="7">
        <v>91</v>
      </c>
      <c r="B93" s="8">
        <v>2021079124</v>
      </c>
      <c r="C93" s="9" t="s">
        <v>105</v>
      </c>
      <c r="D93" s="10">
        <v>20210791</v>
      </c>
    </row>
    <row r="94" spans="1:4">
      <c r="A94" s="11">
        <v>92</v>
      </c>
      <c r="B94" s="8">
        <v>2021079125</v>
      </c>
      <c r="C94" s="9" t="s">
        <v>106</v>
      </c>
      <c r="D94" s="10">
        <v>20210791</v>
      </c>
    </row>
    <row r="95" spans="1:4">
      <c r="A95" s="7">
        <v>93</v>
      </c>
      <c r="B95" s="8">
        <v>2021079126</v>
      </c>
      <c r="C95" s="9" t="s">
        <v>107</v>
      </c>
      <c r="D95" s="10">
        <v>20210791</v>
      </c>
    </row>
    <row r="96" spans="1:4">
      <c r="A96" s="11">
        <v>94</v>
      </c>
      <c r="B96" s="8">
        <v>2021079127</v>
      </c>
      <c r="C96" s="9" t="s">
        <v>108</v>
      </c>
      <c r="D96" s="10">
        <v>20210791</v>
      </c>
    </row>
    <row r="97" spans="1:4">
      <c r="A97" s="7">
        <v>95</v>
      </c>
      <c r="B97" s="8">
        <v>2021079128</v>
      </c>
      <c r="C97" s="9" t="s">
        <v>109</v>
      </c>
      <c r="D97" s="10">
        <v>20210791</v>
      </c>
    </row>
    <row r="98" spans="1:4">
      <c r="A98" s="11">
        <v>96</v>
      </c>
      <c r="B98" s="8">
        <v>2021079129</v>
      </c>
      <c r="C98" s="9" t="s">
        <v>110</v>
      </c>
      <c r="D98" s="10">
        <v>20210791</v>
      </c>
    </row>
    <row r="99" spans="1:4">
      <c r="A99" s="7">
        <v>97</v>
      </c>
      <c r="B99" s="8">
        <v>2021079130</v>
      </c>
      <c r="C99" s="9" t="s">
        <v>111</v>
      </c>
      <c r="D99" s="10">
        <v>20210791</v>
      </c>
    </row>
    <row r="100" spans="1:4">
      <c r="A100" s="11">
        <v>98</v>
      </c>
      <c r="B100" s="8">
        <v>2021079201</v>
      </c>
      <c r="C100" s="9" t="s">
        <v>112</v>
      </c>
      <c r="D100" s="10">
        <v>20210792</v>
      </c>
    </row>
    <row r="101" customFormat="1" spans="1:4">
      <c r="A101" s="7">
        <v>99</v>
      </c>
      <c r="B101" s="8">
        <v>2021079202</v>
      </c>
      <c r="C101" s="9" t="s">
        <v>113</v>
      </c>
      <c r="D101" s="10">
        <v>20210792</v>
      </c>
    </row>
    <row r="102" spans="1:4">
      <c r="A102" s="11">
        <v>100</v>
      </c>
      <c r="B102" s="8">
        <v>2021079203</v>
      </c>
      <c r="C102" s="9" t="s">
        <v>114</v>
      </c>
      <c r="D102" s="10">
        <v>20210792</v>
      </c>
    </row>
    <row r="103" spans="1:4">
      <c r="A103" s="7">
        <v>101</v>
      </c>
      <c r="B103" s="8">
        <v>2021079204</v>
      </c>
      <c r="C103" s="9" t="s">
        <v>115</v>
      </c>
      <c r="D103" s="10">
        <v>20210792</v>
      </c>
    </row>
    <row r="104" spans="1:4">
      <c r="A104" s="11">
        <v>102</v>
      </c>
      <c r="B104" s="8">
        <v>2021079205</v>
      </c>
      <c r="C104" s="9" t="s">
        <v>116</v>
      </c>
      <c r="D104" s="10">
        <v>20210792</v>
      </c>
    </row>
    <row r="105" spans="1:4">
      <c r="A105" s="7">
        <v>103</v>
      </c>
      <c r="B105" s="8">
        <v>2021079206</v>
      </c>
      <c r="C105" s="9" t="s">
        <v>117</v>
      </c>
      <c r="D105" s="10">
        <v>20210792</v>
      </c>
    </row>
    <row r="106" spans="1:4">
      <c r="A106" s="11">
        <v>104</v>
      </c>
      <c r="B106" s="8">
        <v>2021079207</v>
      </c>
      <c r="C106" s="9" t="s">
        <v>118</v>
      </c>
      <c r="D106" s="10">
        <v>20210792</v>
      </c>
    </row>
    <row r="107" spans="1:4">
      <c r="A107" s="7">
        <v>105</v>
      </c>
      <c r="B107" s="8">
        <v>2021079208</v>
      </c>
      <c r="C107" s="9" t="s">
        <v>119</v>
      </c>
      <c r="D107" s="10">
        <v>20210792</v>
      </c>
    </row>
    <row r="108" spans="1:4">
      <c r="A108" s="11">
        <v>106</v>
      </c>
      <c r="B108" s="8">
        <v>2021079209</v>
      </c>
      <c r="C108" s="9" t="s">
        <v>120</v>
      </c>
      <c r="D108" s="10">
        <v>20210792</v>
      </c>
    </row>
    <row r="109" spans="1:4">
      <c r="A109" s="7">
        <v>107</v>
      </c>
      <c r="B109" s="8">
        <v>2021079210</v>
      </c>
      <c r="C109" s="9" t="s">
        <v>121</v>
      </c>
      <c r="D109" s="10">
        <v>20210792</v>
      </c>
    </row>
    <row r="110" spans="1:4">
      <c r="A110" s="11">
        <v>108</v>
      </c>
      <c r="B110" s="8">
        <v>2021079211</v>
      </c>
      <c r="C110" s="9" t="s">
        <v>122</v>
      </c>
      <c r="D110" s="10">
        <v>20210792</v>
      </c>
    </row>
    <row r="111" spans="1:4">
      <c r="A111" s="7">
        <v>109</v>
      </c>
      <c r="B111" s="8">
        <v>2021079212</v>
      </c>
      <c r="C111" s="9" t="s">
        <v>123</v>
      </c>
      <c r="D111" s="10">
        <v>20210792</v>
      </c>
    </row>
    <row r="112" spans="1:4">
      <c r="A112" s="11">
        <v>110</v>
      </c>
      <c r="B112" s="8">
        <v>2021079213</v>
      </c>
      <c r="C112" s="9" t="s">
        <v>124</v>
      </c>
      <c r="D112" s="10">
        <v>20210792</v>
      </c>
    </row>
    <row r="113" spans="1:4">
      <c r="A113" s="7">
        <v>111</v>
      </c>
      <c r="B113" s="8">
        <v>2021079214</v>
      </c>
      <c r="C113" s="9" t="s">
        <v>125</v>
      </c>
      <c r="D113" s="10">
        <v>20210792</v>
      </c>
    </row>
    <row r="114" spans="1:4">
      <c r="A114" s="11">
        <v>112</v>
      </c>
      <c r="B114" s="8">
        <v>2021079215</v>
      </c>
      <c r="C114" s="9" t="s">
        <v>126</v>
      </c>
      <c r="D114" s="10">
        <v>20210792</v>
      </c>
    </row>
    <row r="115" spans="1:4">
      <c r="A115" s="7">
        <v>113</v>
      </c>
      <c r="B115" s="8">
        <v>2021079216</v>
      </c>
      <c r="C115" s="9" t="s">
        <v>127</v>
      </c>
      <c r="D115" s="10">
        <v>20210792</v>
      </c>
    </row>
    <row r="116" spans="1:4">
      <c r="A116" s="11">
        <v>114</v>
      </c>
      <c r="B116" s="8">
        <v>2021079217</v>
      </c>
      <c r="C116" s="9" t="s">
        <v>128</v>
      </c>
      <c r="D116" s="10">
        <v>20210792</v>
      </c>
    </row>
    <row r="117" spans="1:4">
      <c r="A117" s="7">
        <v>115</v>
      </c>
      <c r="B117" s="8">
        <v>2021079218</v>
      </c>
      <c r="C117" s="9" t="s">
        <v>129</v>
      </c>
      <c r="D117" s="10">
        <v>20210792</v>
      </c>
    </row>
    <row r="118" spans="1:4">
      <c r="A118" s="11">
        <v>116</v>
      </c>
      <c r="B118" s="8">
        <v>2021079219</v>
      </c>
      <c r="C118" s="9" t="s">
        <v>130</v>
      </c>
      <c r="D118" s="10">
        <v>20210792</v>
      </c>
    </row>
    <row r="119" spans="1:4">
      <c r="A119" s="7">
        <v>117</v>
      </c>
      <c r="B119" s="8">
        <v>2021079220</v>
      </c>
      <c r="C119" s="9" t="s">
        <v>131</v>
      </c>
      <c r="D119" s="10">
        <v>20210792</v>
      </c>
    </row>
    <row r="120" spans="1:4">
      <c r="A120" s="11">
        <v>118</v>
      </c>
      <c r="B120" s="8">
        <v>2021079221</v>
      </c>
      <c r="C120" s="9" t="s">
        <v>132</v>
      </c>
      <c r="D120" s="10">
        <v>20210792</v>
      </c>
    </row>
    <row r="121" spans="1:4">
      <c r="A121" s="7">
        <v>119</v>
      </c>
      <c r="B121" s="8">
        <v>2021079222</v>
      </c>
      <c r="C121" s="9" t="s">
        <v>133</v>
      </c>
      <c r="D121" s="10">
        <v>20210792</v>
      </c>
    </row>
    <row r="122" spans="1:4">
      <c r="A122" s="11">
        <v>120</v>
      </c>
      <c r="B122" s="8">
        <v>2021079223</v>
      </c>
      <c r="C122" s="9" t="s">
        <v>134</v>
      </c>
      <c r="D122" s="10">
        <v>20210792</v>
      </c>
    </row>
    <row r="123" spans="1:4">
      <c r="A123" s="7">
        <v>121</v>
      </c>
      <c r="B123" s="8">
        <v>2021079224</v>
      </c>
      <c r="C123" s="9" t="s">
        <v>135</v>
      </c>
      <c r="D123" s="10">
        <v>20210792</v>
      </c>
    </row>
    <row r="124" spans="1:4">
      <c r="A124" s="11">
        <v>122</v>
      </c>
      <c r="B124" s="8">
        <v>2021079225</v>
      </c>
      <c r="C124" s="9" t="s">
        <v>136</v>
      </c>
      <c r="D124" s="10">
        <v>20210792</v>
      </c>
    </row>
    <row r="125" spans="1:4">
      <c r="A125" s="7">
        <v>123</v>
      </c>
      <c r="B125" s="8">
        <v>2021079226</v>
      </c>
      <c r="C125" s="9" t="s">
        <v>137</v>
      </c>
      <c r="D125" s="10">
        <v>20210792</v>
      </c>
    </row>
    <row r="126" spans="1:4">
      <c r="A126" s="11">
        <v>124</v>
      </c>
      <c r="B126" s="8">
        <v>2021079227</v>
      </c>
      <c r="C126" s="9" t="s">
        <v>138</v>
      </c>
      <c r="D126" s="10">
        <v>20210792</v>
      </c>
    </row>
    <row r="127" spans="1:4">
      <c r="A127" s="7">
        <v>125</v>
      </c>
      <c r="B127" s="8">
        <v>2021079228</v>
      </c>
      <c r="C127" s="9" t="s">
        <v>139</v>
      </c>
      <c r="D127" s="10">
        <v>20210792</v>
      </c>
    </row>
    <row r="128" spans="1:4">
      <c r="A128" s="11">
        <v>126</v>
      </c>
      <c r="B128" s="8">
        <v>2021079229</v>
      </c>
      <c r="C128" s="9" t="s">
        <v>140</v>
      </c>
      <c r="D128" s="10">
        <v>20210792</v>
      </c>
    </row>
    <row r="129" spans="1:4">
      <c r="A129" s="7">
        <v>127</v>
      </c>
      <c r="B129" s="8">
        <v>2021079230</v>
      </c>
      <c r="C129" s="9" t="s">
        <v>141</v>
      </c>
      <c r="D129" s="10">
        <v>20210792</v>
      </c>
    </row>
    <row r="130" spans="1:4">
      <c r="A130" s="11">
        <v>128</v>
      </c>
      <c r="B130" s="8">
        <v>2021079301</v>
      </c>
      <c r="C130" s="9" t="s">
        <v>142</v>
      </c>
      <c r="D130" s="10">
        <v>20210793</v>
      </c>
    </row>
    <row r="131" spans="1:4">
      <c r="A131" s="7">
        <v>129</v>
      </c>
      <c r="B131" s="8">
        <v>2021079302</v>
      </c>
      <c r="C131" s="9" t="s">
        <v>143</v>
      </c>
      <c r="D131" s="10">
        <v>20210793</v>
      </c>
    </row>
    <row r="132" spans="1:4">
      <c r="A132" s="11">
        <v>130</v>
      </c>
      <c r="B132" s="8">
        <v>2021079303</v>
      </c>
      <c r="C132" s="9" t="s">
        <v>144</v>
      </c>
      <c r="D132" s="10">
        <v>20210793</v>
      </c>
    </row>
    <row r="133" spans="1:4">
      <c r="A133" s="7">
        <v>131</v>
      </c>
      <c r="B133" s="8">
        <v>2021079304</v>
      </c>
      <c r="C133" s="9" t="s">
        <v>145</v>
      </c>
      <c r="D133" s="10">
        <v>20210793</v>
      </c>
    </row>
    <row r="134" spans="1:4">
      <c r="A134" s="11">
        <v>132</v>
      </c>
      <c r="B134" s="8">
        <v>2021079307</v>
      </c>
      <c r="C134" s="9" t="s">
        <v>146</v>
      </c>
      <c r="D134" s="10">
        <v>20210793</v>
      </c>
    </row>
    <row r="135" spans="1:4">
      <c r="A135" s="7">
        <v>133</v>
      </c>
      <c r="B135" s="8">
        <v>2021079308</v>
      </c>
      <c r="C135" s="9" t="s">
        <v>147</v>
      </c>
      <c r="D135" s="10">
        <v>20210793</v>
      </c>
    </row>
    <row r="136" spans="1:4">
      <c r="A136" s="11">
        <v>134</v>
      </c>
      <c r="B136" s="8">
        <v>2021079309</v>
      </c>
      <c r="C136" s="9" t="s">
        <v>148</v>
      </c>
      <c r="D136" s="10">
        <v>20210793</v>
      </c>
    </row>
    <row r="137" spans="1:4">
      <c r="A137" s="7">
        <v>135</v>
      </c>
      <c r="B137" s="8">
        <v>2021079310</v>
      </c>
      <c r="C137" s="9" t="s">
        <v>149</v>
      </c>
      <c r="D137" s="10">
        <v>20210793</v>
      </c>
    </row>
    <row r="138" spans="1:4">
      <c r="A138" s="11">
        <v>136</v>
      </c>
      <c r="B138" s="8">
        <v>2021079311</v>
      </c>
      <c r="C138" s="9" t="s">
        <v>150</v>
      </c>
      <c r="D138" s="10">
        <v>20210793</v>
      </c>
    </row>
    <row r="139" spans="1:4">
      <c r="A139" s="7">
        <v>137</v>
      </c>
      <c r="B139" s="8">
        <v>2021079312</v>
      </c>
      <c r="C139" s="9" t="s">
        <v>151</v>
      </c>
      <c r="D139" s="10">
        <v>20210793</v>
      </c>
    </row>
    <row r="140" spans="1:4">
      <c r="A140" s="11">
        <v>138</v>
      </c>
      <c r="B140" s="8">
        <v>2021079313</v>
      </c>
      <c r="C140" s="9" t="s">
        <v>152</v>
      </c>
      <c r="D140" s="10">
        <v>20210793</v>
      </c>
    </row>
    <row r="141" spans="1:4">
      <c r="A141" s="7">
        <v>139</v>
      </c>
      <c r="B141" s="8">
        <v>2021079314</v>
      </c>
      <c r="C141" s="9" t="s">
        <v>153</v>
      </c>
      <c r="D141" s="10">
        <v>20210793</v>
      </c>
    </row>
    <row r="142" spans="1:4">
      <c r="A142" s="11">
        <v>140</v>
      </c>
      <c r="B142" s="8">
        <v>2021079315</v>
      </c>
      <c r="C142" s="9" t="s">
        <v>154</v>
      </c>
      <c r="D142" s="10">
        <v>20210793</v>
      </c>
    </row>
    <row r="143" spans="1:4">
      <c r="A143" s="7">
        <v>141</v>
      </c>
      <c r="B143" s="8">
        <v>2021079316</v>
      </c>
      <c r="C143" s="9" t="s">
        <v>155</v>
      </c>
      <c r="D143" s="10">
        <v>20210793</v>
      </c>
    </row>
    <row r="144" spans="1:4">
      <c r="A144" s="11">
        <v>142</v>
      </c>
      <c r="B144" s="8">
        <v>2021079317</v>
      </c>
      <c r="C144" s="9" t="s">
        <v>156</v>
      </c>
      <c r="D144" s="10">
        <v>20210793</v>
      </c>
    </row>
    <row r="145" spans="1:4">
      <c r="A145" s="7">
        <v>143</v>
      </c>
      <c r="B145" s="8">
        <v>2021079318</v>
      </c>
      <c r="C145" s="9" t="s">
        <v>157</v>
      </c>
      <c r="D145" s="10">
        <v>20210793</v>
      </c>
    </row>
    <row r="146" spans="1:4">
      <c r="A146" s="11">
        <v>144</v>
      </c>
      <c r="B146" s="8">
        <v>2021079319</v>
      </c>
      <c r="C146" s="9" t="s">
        <v>158</v>
      </c>
      <c r="D146" s="10">
        <v>20210793</v>
      </c>
    </row>
    <row r="147" spans="1:4">
      <c r="A147" s="7">
        <v>145</v>
      </c>
      <c r="B147" s="8">
        <v>2021079320</v>
      </c>
      <c r="C147" s="9" t="s">
        <v>159</v>
      </c>
      <c r="D147" s="10">
        <v>20210793</v>
      </c>
    </row>
    <row r="148" spans="1:4">
      <c r="A148" s="11">
        <v>146</v>
      </c>
      <c r="B148" s="8">
        <v>2021079321</v>
      </c>
      <c r="C148" s="9" t="s">
        <v>160</v>
      </c>
      <c r="D148" s="10">
        <v>20210793</v>
      </c>
    </row>
    <row r="149" spans="1:4">
      <c r="A149" s="7">
        <v>147</v>
      </c>
      <c r="B149" s="8">
        <v>2021079322</v>
      </c>
      <c r="C149" s="9" t="s">
        <v>161</v>
      </c>
      <c r="D149" s="10">
        <v>20210793</v>
      </c>
    </row>
    <row r="150" spans="1:4">
      <c r="A150" s="11">
        <v>148</v>
      </c>
      <c r="B150" s="8">
        <v>2021079323</v>
      </c>
      <c r="C150" s="9" t="s">
        <v>162</v>
      </c>
      <c r="D150" s="10">
        <v>20210793</v>
      </c>
    </row>
    <row r="151" spans="1:4">
      <c r="A151" s="7">
        <v>149</v>
      </c>
      <c r="B151" s="8">
        <v>2021079324</v>
      </c>
      <c r="C151" s="9" t="s">
        <v>163</v>
      </c>
      <c r="D151" s="10">
        <v>20210793</v>
      </c>
    </row>
    <row r="152" spans="1:4">
      <c r="A152" s="11">
        <v>150</v>
      </c>
      <c r="B152" s="8">
        <v>2021079325</v>
      </c>
      <c r="C152" s="9" t="s">
        <v>164</v>
      </c>
      <c r="D152" s="10">
        <v>20210793</v>
      </c>
    </row>
    <row r="153" spans="1:4">
      <c r="A153" s="7">
        <v>151</v>
      </c>
      <c r="B153" s="8">
        <v>2021079326</v>
      </c>
      <c r="C153" s="9" t="s">
        <v>165</v>
      </c>
      <c r="D153" s="10">
        <v>20210793</v>
      </c>
    </row>
    <row r="154" spans="1:4">
      <c r="A154" s="11">
        <v>152</v>
      </c>
      <c r="B154" s="8">
        <v>2021079327</v>
      </c>
      <c r="C154" s="9" t="s">
        <v>166</v>
      </c>
      <c r="D154" s="10">
        <v>20210793</v>
      </c>
    </row>
    <row r="155" spans="1:4">
      <c r="A155" s="7">
        <v>153</v>
      </c>
      <c r="B155" s="8">
        <v>2021079328</v>
      </c>
      <c r="C155" s="9" t="s">
        <v>167</v>
      </c>
      <c r="D155" s="10">
        <v>20210793</v>
      </c>
    </row>
    <row r="156" spans="1:4">
      <c r="A156" s="11">
        <v>154</v>
      </c>
      <c r="B156" s="8">
        <v>2021079329</v>
      </c>
      <c r="C156" s="9" t="s">
        <v>168</v>
      </c>
      <c r="D156" s="10">
        <v>20210793</v>
      </c>
    </row>
    <row r="157" spans="1:4">
      <c r="A157" s="7">
        <v>155</v>
      </c>
      <c r="B157" s="8">
        <v>2021079330</v>
      </c>
      <c r="C157" s="9" t="s">
        <v>169</v>
      </c>
      <c r="D157" s="10">
        <v>20210793</v>
      </c>
    </row>
    <row r="158" spans="1:4">
      <c r="A158" s="11">
        <v>156</v>
      </c>
      <c r="B158" s="8">
        <v>2021079401</v>
      </c>
      <c r="C158" s="9" t="s">
        <v>170</v>
      </c>
      <c r="D158" s="10">
        <v>20210794</v>
      </c>
    </row>
    <row r="159" spans="1:4">
      <c r="A159" s="7">
        <v>157</v>
      </c>
      <c r="B159" s="8">
        <v>2021079402</v>
      </c>
      <c r="C159" s="9" t="s">
        <v>171</v>
      </c>
      <c r="D159" s="10">
        <v>20210794</v>
      </c>
    </row>
    <row r="160" spans="1:4">
      <c r="A160" s="11">
        <v>158</v>
      </c>
      <c r="B160" s="8">
        <v>2021079403</v>
      </c>
      <c r="C160" s="9" t="s">
        <v>172</v>
      </c>
      <c r="D160" s="10">
        <v>20210794</v>
      </c>
    </row>
    <row r="161" spans="1:4">
      <c r="A161" s="7">
        <v>159</v>
      </c>
      <c r="B161" s="8">
        <v>2021079404</v>
      </c>
      <c r="C161" s="9" t="s">
        <v>173</v>
      </c>
      <c r="D161" s="10">
        <v>20210794</v>
      </c>
    </row>
    <row r="162" spans="1:4">
      <c r="A162" s="11">
        <v>160</v>
      </c>
      <c r="B162" s="8">
        <v>2021079405</v>
      </c>
      <c r="C162" s="9" t="s">
        <v>174</v>
      </c>
      <c r="D162" s="10">
        <v>20210794</v>
      </c>
    </row>
    <row r="163" spans="1:4">
      <c r="A163" s="7">
        <v>161</v>
      </c>
      <c r="B163" s="8">
        <v>2021079406</v>
      </c>
      <c r="C163" s="9" t="s">
        <v>175</v>
      </c>
      <c r="D163" s="10">
        <v>20210794</v>
      </c>
    </row>
    <row r="164" spans="1:4">
      <c r="A164" s="11">
        <v>162</v>
      </c>
      <c r="B164" s="8">
        <v>2021079407</v>
      </c>
      <c r="C164" s="9" t="s">
        <v>176</v>
      </c>
      <c r="D164" s="10">
        <v>20210794</v>
      </c>
    </row>
    <row r="165" spans="1:4">
      <c r="A165" s="7">
        <v>163</v>
      </c>
      <c r="B165" s="8">
        <v>2021079408</v>
      </c>
      <c r="C165" s="9" t="s">
        <v>177</v>
      </c>
      <c r="D165" s="10">
        <v>20210794</v>
      </c>
    </row>
    <row r="166" spans="1:4">
      <c r="A166" s="11">
        <v>164</v>
      </c>
      <c r="B166" s="8">
        <v>2021079409</v>
      </c>
      <c r="C166" s="9" t="s">
        <v>178</v>
      </c>
      <c r="D166" s="10">
        <v>20210794</v>
      </c>
    </row>
    <row r="167" spans="1:4">
      <c r="A167" s="7">
        <v>165</v>
      </c>
      <c r="B167" s="8">
        <v>2021079410</v>
      </c>
      <c r="C167" s="9" t="s">
        <v>179</v>
      </c>
      <c r="D167" s="10">
        <v>20210794</v>
      </c>
    </row>
    <row r="168" spans="1:4">
      <c r="A168" s="11">
        <v>166</v>
      </c>
      <c r="B168" s="8">
        <v>2021079411</v>
      </c>
      <c r="C168" s="9" t="s">
        <v>180</v>
      </c>
      <c r="D168" s="10">
        <v>20210794</v>
      </c>
    </row>
    <row r="169" spans="1:4">
      <c r="A169" s="7">
        <v>167</v>
      </c>
      <c r="B169" s="8">
        <v>2021079412</v>
      </c>
      <c r="C169" s="9" t="s">
        <v>181</v>
      </c>
      <c r="D169" s="10">
        <v>20210794</v>
      </c>
    </row>
    <row r="170" spans="1:4">
      <c r="A170" s="11">
        <v>168</v>
      </c>
      <c r="B170" s="8">
        <v>2021079413</v>
      </c>
      <c r="C170" s="9" t="s">
        <v>182</v>
      </c>
      <c r="D170" s="10">
        <v>20210794</v>
      </c>
    </row>
    <row r="171" spans="1:4">
      <c r="A171" s="7">
        <v>169</v>
      </c>
      <c r="B171" s="8">
        <v>2021079414</v>
      </c>
      <c r="C171" s="9" t="s">
        <v>183</v>
      </c>
      <c r="D171" s="10">
        <v>20210794</v>
      </c>
    </row>
    <row r="172" spans="1:4">
      <c r="A172" s="11">
        <v>170</v>
      </c>
      <c r="B172" s="8">
        <v>2021079415</v>
      </c>
      <c r="C172" s="9" t="s">
        <v>184</v>
      </c>
      <c r="D172" s="10">
        <v>20210794</v>
      </c>
    </row>
    <row r="173" spans="1:4">
      <c r="A173" s="7">
        <v>171</v>
      </c>
      <c r="B173" s="8">
        <v>2021079416</v>
      </c>
      <c r="C173" s="9" t="s">
        <v>185</v>
      </c>
      <c r="D173" s="10">
        <v>20210794</v>
      </c>
    </row>
    <row r="174" spans="1:4">
      <c r="A174" s="11">
        <v>172</v>
      </c>
      <c r="B174" s="8">
        <v>2021079417</v>
      </c>
      <c r="C174" s="9" t="s">
        <v>186</v>
      </c>
      <c r="D174" s="10">
        <v>20210794</v>
      </c>
    </row>
    <row r="175" spans="1:4">
      <c r="A175" s="7">
        <v>173</v>
      </c>
      <c r="B175" s="8">
        <v>2021079418</v>
      </c>
      <c r="C175" s="9" t="s">
        <v>187</v>
      </c>
      <c r="D175" s="10">
        <v>20210794</v>
      </c>
    </row>
    <row r="176" spans="1:4">
      <c r="A176" s="11">
        <v>174</v>
      </c>
      <c r="B176" s="8">
        <v>2021079419</v>
      </c>
      <c r="C176" s="9" t="s">
        <v>188</v>
      </c>
      <c r="D176" s="10">
        <v>20210794</v>
      </c>
    </row>
    <row r="177" spans="1:4">
      <c r="A177" s="7">
        <v>175</v>
      </c>
      <c r="B177" s="8">
        <v>2021079420</v>
      </c>
      <c r="C177" s="9" t="s">
        <v>189</v>
      </c>
      <c r="D177" s="10">
        <v>20210794</v>
      </c>
    </row>
    <row r="178" spans="1:4">
      <c r="A178" s="11">
        <v>176</v>
      </c>
      <c r="B178" s="8">
        <v>2021079421</v>
      </c>
      <c r="C178" s="9" t="s">
        <v>190</v>
      </c>
      <c r="D178" s="10">
        <v>20210794</v>
      </c>
    </row>
    <row r="179" spans="1:4">
      <c r="A179" s="7">
        <v>177</v>
      </c>
      <c r="B179" s="8">
        <v>2021079422</v>
      </c>
      <c r="C179" s="9" t="s">
        <v>191</v>
      </c>
      <c r="D179" s="10">
        <v>20210794</v>
      </c>
    </row>
    <row r="180" spans="1:4">
      <c r="A180" s="11">
        <v>178</v>
      </c>
      <c r="B180" s="8">
        <v>2021079423</v>
      </c>
      <c r="C180" s="9" t="s">
        <v>192</v>
      </c>
      <c r="D180" s="10">
        <v>20210794</v>
      </c>
    </row>
    <row r="181" spans="1:4">
      <c r="A181" s="7">
        <v>179</v>
      </c>
      <c r="B181" s="8">
        <v>2021079424</v>
      </c>
      <c r="C181" s="9" t="s">
        <v>193</v>
      </c>
      <c r="D181" s="10">
        <v>20210794</v>
      </c>
    </row>
    <row r="182" spans="1:4">
      <c r="A182" s="11">
        <v>180</v>
      </c>
      <c r="B182" s="8">
        <v>2021079425</v>
      </c>
      <c r="C182" s="9" t="s">
        <v>194</v>
      </c>
      <c r="D182" s="10">
        <v>20210794</v>
      </c>
    </row>
    <row r="183" spans="1:4">
      <c r="A183" s="7">
        <v>181</v>
      </c>
      <c r="B183" s="8">
        <v>2021079426</v>
      </c>
      <c r="C183" s="9" t="s">
        <v>195</v>
      </c>
      <c r="D183" s="10">
        <v>20210794</v>
      </c>
    </row>
    <row r="184" spans="1:4">
      <c r="A184" s="11">
        <v>182</v>
      </c>
      <c r="B184" s="8">
        <v>2021079427</v>
      </c>
      <c r="C184" s="9" t="s">
        <v>196</v>
      </c>
      <c r="D184" s="10">
        <v>20210794</v>
      </c>
    </row>
    <row r="185" spans="1:4">
      <c r="A185" s="7">
        <v>183</v>
      </c>
      <c r="B185" s="8">
        <v>2021079428</v>
      </c>
      <c r="C185" s="9" t="s">
        <v>197</v>
      </c>
      <c r="D185" s="10">
        <v>20210794</v>
      </c>
    </row>
    <row r="186" spans="1:4">
      <c r="A186" s="11">
        <v>184</v>
      </c>
      <c r="B186" s="8">
        <v>2021079429</v>
      </c>
      <c r="C186" s="9" t="s">
        <v>198</v>
      </c>
      <c r="D186" s="10">
        <v>20210794</v>
      </c>
    </row>
    <row r="187" spans="1:4">
      <c r="A187" s="7">
        <v>185</v>
      </c>
      <c r="B187" s="8">
        <v>2021079501</v>
      </c>
      <c r="C187" s="9" t="s">
        <v>199</v>
      </c>
      <c r="D187" s="10">
        <v>20210795</v>
      </c>
    </row>
    <row r="188" spans="1:4">
      <c r="A188" s="11">
        <v>186</v>
      </c>
      <c r="B188" s="8">
        <v>2021079502</v>
      </c>
      <c r="C188" s="9" t="s">
        <v>200</v>
      </c>
      <c r="D188" s="10">
        <v>20210795</v>
      </c>
    </row>
    <row r="189" spans="1:4">
      <c r="A189" s="7">
        <v>187</v>
      </c>
      <c r="B189" s="8">
        <v>2021079503</v>
      </c>
      <c r="C189" s="9" t="s">
        <v>201</v>
      </c>
      <c r="D189" s="10">
        <v>20210795</v>
      </c>
    </row>
    <row r="190" spans="1:4">
      <c r="A190" s="11">
        <v>188</v>
      </c>
      <c r="B190" s="8">
        <v>2021079504</v>
      </c>
      <c r="C190" s="9" t="s">
        <v>202</v>
      </c>
      <c r="D190" s="10">
        <v>20210795</v>
      </c>
    </row>
    <row r="191" spans="1:4">
      <c r="A191" s="7">
        <v>189</v>
      </c>
      <c r="B191" s="8">
        <v>2021079505</v>
      </c>
      <c r="C191" s="9" t="s">
        <v>203</v>
      </c>
      <c r="D191" s="10">
        <v>20210795</v>
      </c>
    </row>
    <row r="192" spans="1:4">
      <c r="A192" s="11">
        <v>190</v>
      </c>
      <c r="B192" s="8">
        <v>2021079506</v>
      </c>
      <c r="C192" s="9" t="s">
        <v>204</v>
      </c>
      <c r="D192" s="10">
        <v>20210795</v>
      </c>
    </row>
    <row r="193" spans="1:4">
      <c r="A193" s="7">
        <v>191</v>
      </c>
      <c r="B193" s="8">
        <v>2021079507</v>
      </c>
      <c r="C193" s="9" t="s">
        <v>205</v>
      </c>
      <c r="D193" s="10">
        <v>20210795</v>
      </c>
    </row>
    <row r="194" spans="1:4">
      <c r="A194" s="11">
        <v>192</v>
      </c>
      <c r="B194" s="8">
        <v>2021079508</v>
      </c>
      <c r="C194" s="9" t="s">
        <v>206</v>
      </c>
      <c r="D194" s="10">
        <v>20210795</v>
      </c>
    </row>
    <row r="195" spans="1:4">
      <c r="A195" s="7">
        <v>193</v>
      </c>
      <c r="B195" s="8">
        <v>2021079509</v>
      </c>
      <c r="C195" s="9" t="s">
        <v>207</v>
      </c>
      <c r="D195" s="10">
        <v>20210795</v>
      </c>
    </row>
    <row r="196" spans="1:4">
      <c r="A196" s="11">
        <v>194</v>
      </c>
      <c r="B196" s="8">
        <v>2021079510</v>
      </c>
      <c r="C196" s="9" t="s">
        <v>208</v>
      </c>
      <c r="D196" s="10">
        <v>20210795</v>
      </c>
    </row>
    <row r="197" spans="1:4">
      <c r="A197" s="7">
        <v>195</v>
      </c>
      <c r="B197" s="8">
        <v>2021079511</v>
      </c>
      <c r="C197" s="9" t="s">
        <v>209</v>
      </c>
      <c r="D197" s="10">
        <v>20210795</v>
      </c>
    </row>
    <row r="198" spans="1:4">
      <c r="A198" s="11">
        <v>196</v>
      </c>
      <c r="B198" s="8">
        <v>2021079512</v>
      </c>
      <c r="C198" s="9" t="s">
        <v>210</v>
      </c>
      <c r="D198" s="10">
        <v>20210795</v>
      </c>
    </row>
    <row r="199" spans="1:4">
      <c r="A199" s="7">
        <v>197</v>
      </c>
      <c r="B199" s="8">
        <v>2021079513</v>
      </c>
      <c r="C199" s="9" t="s">
        <v>211</v>
      </c>
      <c r="D199" s="10">
        <v>20210795</v>
      </c>
    </row>
    <row r="200" spans="1:4">
      <c r="A200" s="11">
        <v>198</v>
      </c>
      <c r="B200" s="8">
        <v>2021079514</v>
      </c>
      <c r="C200" s="9" t="s">
        <v>212</v>
      </c>
      <c r="D200" s="10">
        <v>20210795</v>
      </c>
    </row>
    <row r="201" spans="1:4">
      <c r="A201" s="7">
        <v>199</v>
      </c>
      <c r="B201" s="8">
        <v>2021079515</v>
      </c>
      <c r="C201" s="9" t="s">
        <v>213</v>
      </c>
      <c r="D201" s="10">
        <v>20210795</v>
      </c>
    </row>
    <row r="202" spans="1:4">
      <c r="A202" s="11">
        <v>200</v>
      </c>
      <c r="B202" s="8">
        <v>2021079516</v>
      </c>
      <c r="C202" s="9" t="s">
        <v>214</v>
      </c>
      <c r="D202" s="10">
        <v>20210795</v>
      </c>
    </row>
    <row r="203" spans="1:4">
      <c r="A203" s="7">
        <v>201</v>
      </c>
      <c r="B203" s="8">
        <v>2021079517</v>
      </c>
      <c r="C203" s="9" t="s">
        <v>215</v>
      </c>
      <c r="D203" s="10">
        <v>20210795</v>
      </c>
    </row>
    <row r="204" spans="1:4">
      <c r="A204" s="11">
        <v>202</v>
      </c>
      <c r="B204" s="8">
        <v>2021079518</v>
      </c>
      <c r="C204" s="9" t="s">
        <v>216</v>
      </c>
      <c r="D204" s="10">
        <v>20210795</v>
      </c>
    </row>
    <row r="205" spans="1:4">
      <c r="A205" s="7">
        <v>203</v>
      </c>
      <c r="B205" s="8">
        <v>2021079519</v>
      </c>
      <c r="C205" s="9" t="s">
        <v>217</v>
      </c>
      <c r="D205" s="10">
        <v>20210795</v>
      </c>
    </row>
    <row r="206" spans="1:4">
      <c r="A206" s="11">
        <v>204</v>
      </c>
      <c r="B206" s="8">
        <v>2021079521</v>
      </c>
      <c r="C206" s="9" t="s">
        <v>218</v>
      </c>
      <c r="D206" s="10">
        <v>20210795</v>
      </c>
    </row>
    <row r="207" spans="1:4">
      <c r="A207" s="7">
        <v>205</v>
      </c>
      <c r="B207" s="8">
        <v>2021079522</v>
      </c>
      <c r="C207" s="9" t="s">
        <v>219</v>
      </c>
      <c r="D207" s="10">
        <v>20210795</v>
      </c>
    </row>
    <row r="208" spans="1:4">
      <c r="A208" s="11">
        <v>206</v>
      </c>
      <c r="B208" s="8">
        <v>2021079523</v>
      </c>
      <c r="C208" s="9" t="s">
        <v>220</v>
      </c>
      <c r="D208" s="10">
        <v>20210795</v>
      </c>
    </row>
    <row r="209" spans="1:4">
      <c r="A209" s="7">
        <v>207</v>
      </c>
      <c r="B209" s="8">
        <v>2021079524</v>
      </c>
      <c r="C209" s="9" t="s">
        <v>221</v>
      </c>
      <c r="D209" s="10">
        <v>20210795</v>
      </c>
    </row>
    <row r="210" spans="1:4">
      <c r="A210" s="11">
        <v>208</v>
      </c>
      <c r="B210" s="8">
        <v>2021079525</v>
      </c>
      <c r="C210" s="9" t="s">
        <v>222</v>
      </c>
      <c r="D210" s="10">
        <v>20210795</v>
      </c>
    </row>
    <row r="211" spans="1:4">
      <c r="A211" s="7">
        <v>209</v>
      </c>
      <c r="B211" s="8">
        <v>2021079526</v>
      </c>
      <c r="C211" s="9" t="s">
        <v>223</v>
      </c>
      <c r="D211" s="10">
        <v>20210795</v>
      </c>
    </row>
    <row r="212" spans="1:4">
      <c r="A212" s="11">
        <v>210</v>
      </c>
      <c r="B212" s="8">
        <v>2021079527</v>
      </c>
      <c r="C212" s="9" t="s">
        <v>224</v>
      </c>
      <c r="D212" s="10">
        <v>20210795</v>
      </c>
    </row>
    <row r="213" spans="1:4">
      <c r="A213" s="7">
        <v>211</v>
      </c>
      <c r="B213" s="8">
        <v>2021079529</v>
      </c>
      <c r="C213" s="9" t="s">
        <v>225</v>
      </c>
      <c r="D213" s="10">
        <v>20210795</v>
      </c>
    </row>
    <row r="214" spans="1:4">
      <c r="A214" s="11">
        <v>212</v>
      </c>
      <c r="B214" s="8">
        <v>2021079601</v>
      </c>
      <c r="C214" s="9" t="s">
        <v>226</v>
      </c>
      <c r="D214" s="10">
        <v>20210796</v>
      </c>
    </row>
    <row r="215" spans="1:4">
      <c r="A215" s="7">
        <v>213</v>
      </c>
      <c r="B215" s="8">
        <v>2021079602</v>
      </c>
      <c r="C215" s="9" t="s">
        <v>227</v>
      </c>
      <c r="D215" s="10">
        <v>20210796</v>
      </c>
    </row>
    <row r="216" spans="1:4">
      <c r="A216" s="11">
        <v>214</v>
      </c>
      <c r="B216" s="8">
        <v>2021079603</v>
      </c>
      <c r="C216" s="9" t="s">
        <v>228</v>
      </c>
      <c r="D216" s="10">
        <v>20210796</v>
      </c>
    </row>
    <row r="217" spans="1:4">
      <c r="A217" s="7">
        <v>215</v>
      </c>
      <c r="B217" s="8">
        <v>2021079604</v>
      </c>
      <c r="C217" s="9" t="s">
        <v>229</v>
      </c>
      <c r="D217" s="10">
        <v>20210796</v>
      </c>
    </row>
    <row r="218" spans="1:4">
      <c r="A218" s="11">
        <v>216</v>
      </c>
      <c r="B218" s="8">
        <v>2021079605</v>
      </c>
      <c r="C218" s="9" t="s">
        <v>230</v>
      </c>
      <c r="D218" s="10">
        <v>20210796</v>
      </c>
    </row>
    <row r="219" spans="1:4">
      <c r="A219" s="7">
        <v>217</v>
      </c>
      <c r="B219" s="8">
        <v>2021079606</v>
      </c>
      <c r="C219" s="9" t="s">
        <v>231</v>
      </c>
      <c r="D219" s="10">
        <v>20210796</v>
      </c>
    </row>
    <row r="220" spans="1:4">
      <c r="A220" s="11">
        <v>218</v>
      </c>
      <c r="B220" s="8">
        <v>2021079607</v>
      </c>
      <c r="C220" s="9" t="s">
        <v>232</v>
      </c>
      <c r="D220" s="10">
        <v>20210796</v>
      </c>
    </row>
    <row r="221" spans="1:4">
      <c r="A221" s="7">
        <v>219</v>
      </c>
      <c r="B221" s="8">
        <v>2021079608</v>
      </c>
      <c r="C221" s="9" t="s">
        <v>233</v>
      </c>
      <c r="D221" s="10">
        <v>20210796</v>
      </c>
    </row>
    <row r="222" spans="1:4">
      <c r="A222" s="11">
        <v>220</v>
      </c>
      <c r="B222" s="8">
        <v>2021079609</v>
      </c>
      <c r="C222" s="9" t="s">
        <v>234</v>
      </c>
      <c r="D222" s="10">
        <v>20210796</v>
      </c>
    </row>
    <row r="223" spans="1:4">
      <c r="A223" s="7">
        <v>221</v>
      </c>
      <c r="B223" s="8">
        <v>2021079610</v>
      </c>
      <c r="C223" s="9" t="s">
        <v>235</v>
      </c>
      <c r="D223" s="10">
        <v>20210796</v>
      </c>
    </row>
    <row r="224" spans="1:4">
      <c r="A224" s="11">
        <v>222</v>
      </c>
      <c r="B224" s="8">
        <v>2021079611</v>
      </c>
      <c r="C224" s="9" t="s">
        <v>236</v>
      </c>
      <c r="D224" s="10">
        <v>20210796</v>
      </c>
    </row>
    <row r="225" spans="1:4">
      <c r="A225" s="7">
        <v>223</v>
      </c>
      <c r="B225" s="8">
        <v>2021079612</v>
      </c>
      <c r="C225" s="9" t="s">
        <v>237</v>
      </c>
      <c r="D225" s="10">
        <v>20210796</v>
      </c>
    </row>
    <row r="226" spans="1:4">
      <c r="A226" s="11">
        <v>224</v>
      </c>
      <c r="B226" s="8">
        <v>2021079613</v>
      </c>
      <c r="C226" s="9" t="s">
        <v>238</v>
      </c>
      <c r="D226" s="10">
        <v>20210796</v>
      </c>
    </row>
    <row r="227" spans="1:4">
      <c r="A227" s="7">
        <v>225</v>
      </c>
      <c r="B227" s="8">
        <v>2021079614</v>
      </c>
      <c r="C227" s="9" t="s">
        <v>239</v>
      </c>
      <c r="D227" s="10">
        <v>20210796</v>
      </c>
    </row>
    <row r="228" spans="1:4">
      <c r="A228" s="11">
        <v>226</v>
      </c>
      <c r="B228" s="8">
        <v>2021079615</v>
      </c>
      <c r="C228" s="9" t="s">
        <v>240</v>
      </c>
      <c r="D228" s="10">
        <v>20210796</v>
      </c>
    </row>
    <row r="229" spans="1:4">
      <c r="A229" s="7">
        <v>227</v>
      </c>
      <c r="B229" s="8">
        <v>2021079616</v>
      </c>
      <c r="C229" s="9" t="s">
        <v>241</v>
      </c>
      <c r="D229" s="10">
        <v>20210796</v>
      </c>
    </row>
    <row r="230" spans="1:4">
      <c r="A230" s="11">
        <v>228</v>
      </c>
      <c r="B230" s="8">
        <v>2021079617</v>
      </c>
      <c r="C230" s="9" t="s">
        <v>242</v>
      </c>
      <c r="D230" s="10">
        <v>20210796</v>
      </c>
    </row>
    <row r="231" spans="1:4">
      <c r="A231" s="7">
        <v>229</v>
      </c>
      <c r="B231" s="8">
        <v>2021079618</v>
      </c>
      <c r="C231" s="9" t="s">
        <v>243</v>
      </c>
      <c r="D231" s="10">
        <v>20210796</v>
      </c>
    </row>
    <row r="232" spans="1:4">
      <c r="A232" s="11">
        <v>230</v>
      </c>
      <c r="B232" s="8">
        <v>2021079619</v>
      </c>
      <c r="C232" s="9" t="s">
        <v>244</v>
      </c>
      <c r="D232" s="10">
        <v>20210796</v>
      </c>
    </row>
    <row r="233" spans="1:4">
      <c r="A233" s="7">
        <v>231</v>
      </c>
      <c r="B233" s="8">
        <v>2021079620</v>
      </c>
      <c r="C233" s="9" t="s">
        <v>245</v>
      </c>
      <c r="D233" s="10">
        <v>20210796</v>
      </c>
    </row>
    <row r="234" spans="1:4">
      <c r="A234" s="11">
        <v>232</v>
      </c>
      <c r="B234" s="8">
        <v>2021079621</v>
      </c>
      <c r="C234" s="9" t="s">
        <v>246</v>
      </c>
      <c r="D234" s="10">
        <v>20210796</v>
      </c>
    </row>
    <row r="235" spans="1:4">
      <c r="A235" s="7">
        <v>233</v>
      </c>
      <c r="B235" s="8">
        <v>2021079622</v>
      </c>
      <c r="C235" s="9" t="s">
        <v>247</v>
      </c>
      <c r="D235" s="10">
        <v>20210796</v>
      </c>
    </row>
    <row r="236" spans="1:4">
      <c r="A236" s="11">
        <v>234</v>
      </c>
      <c r="B236" s="8">
        <v>2021079623</v>
      </c>
      <c r="C236" s="9" t="s">
        <v>248</v>
      </c>
      <c r="D236" s="10">
        <v>20210796</v>
      </c>
    </row>
    <row r="237" spans="1:4">
      <c r="A237" s="7">
        <v>235</v>
      </c>
      <c r="B237" s="8">
        <v>2021079624</v>
      </c>
      <c r="C237" s="9" t="s">
        <v>249</v>
      </c>
      <c r="D237" s="10">
        <v>20210796</v>
      </c>
    </row>
    <row r="238" spans="1:4">
      <c r="A238" s="11">
        <v>236</v>
      </c>
      <c r="B238" s="8">
        <v>2021079625</v>
      </c>
      <c r="C238" s="9" t="s">
        <v>250</v>
      </c>
      <c r="D238" s="10">
        <v>20210796</v>
      </c>
    </row>
    <row r="239" spans="1:4">
      <c r="A239" s="7">
        <v>237</v>
      </c>
      <c r="B239" s="8">
        <v>2021079626</v>
      </c>
      <c r="C239" s="9" t="s">
        <v>251</v>
      </c>
      <c r="D239" s="10">
        <v>20210796</v>
      </c>
    </row>
    <row r="240" spans="1:4">
      <c r="A240" s="11">
        <v>238</v>
      </c>
      <c r="B240" s="8">
        <v>2021079627</v>
      </c>
      <c r="C240" s="9" t="s">
        <v>252</v>
      </c>
      <c r="D240" s="10">
        <v>20210796</v>
      </c>
    </row>
    <row r="241" spans="1:4">
      <c r="A241" s="7">
        <v>239</v>
      </c>
      <c r="B241" s="8">
        <v>2021079629</v>
      </c>
      <c r="C241" s="9" t="s">
        <v>253</v>
      </c>
      <c r="D241" s="10">
        <v>20210796</v>
      </c>
    </row>
    <row r="242" spans="1:4">
      <c r="A242" s="11">
        <v>240</v>
      </c>
      <c r="B242" s="8">
        <v>2021079701</v>
      </c>
      <c r="C242" s="9" t="s">
        <v>254</v>
      </c>
      <c r="D242" s="10">
        <v>20210797</v>
      </c>
    </row>
    <row r="243" spans="1:4">
      <c r="A243" s="7">
        <v>241</v>
      </c>
      <c r="B243" s="8">
        <v>2021079702</v>
      </c>
      <c r="C243" s="9" t="s">
        <v>255</v>
      </c>
      <c r="D243" s="10">
        <v>20210797</v>
      </c>
    </row>
    <row r="244" spans="1:4">
      <c r="A244" s="11">
        <v>242</v>
      </c>
      <c r="B244" s="8">
        <v>2021079703</v>
      </c>
      <c r="C244" s="9" t="s">
        <v>256</v>
      </c>
      <c r="D244" s="10">
        <v>20210797</v>
      </c>
    </row>
    <row r="245" spans="1:4">
      <c r="A245" s="7">
        <v>243</v>
      </c>
      <c r="B245" s="8">
        <v>2021079704</v>
      </c>
      <c r="C245" s="9" t="s">
        <v>257</v>
      </c>
      <c r="D245" s="10">
        <v>20210797</v>
      </c>
    </row>
    <row r="246" spans="1:4">
      <c r="A246" s="11">
        <v>244</v>
      </c>
      <c r="B246" s="8">
        <v>2021079705</v>
      </c>
      <c r="C246" s="9" t="s">
        <v>258</v>
      </c>
      <c r="D246" s="10">
        <v>20210797</v>
      </c>
    </row>
    <row r="247" spans="1:4">
      <c r="A247" s="7">
        <v>245</v>
      </c>
      <c r="B247" s="8">
        <v>2021079706</v>
      </c>
      <c r="C247" s="9" t="s">
        <v>259</v>
      </c>
      <c r="D247" s="10">
        <v>20210797</v>
      </c>
    </row>
    <row r="248" spans="1:4">
      <c r="A248" s="11">
        <v>246</v>
      </c>
      <c r="B248" s="8">
        <v>2021079707</v>
      </c>
      <c r="C248" s="9" t="s">
        <v>260</v>
      </c>
      <c r="D248" s="10">
        <v>20210797</v>
      </c>
    </row>
    <row r="249" spans="1:4">
      <c r="A249" s="7">
        <v>247</v>
      </c>
      <c r="B249" s="8">
        <v>2021079708</v>
      </c>
      <c r="C249" s="9" t="s">
        <v>261</v>
      </c>
      <c r="D249" s="10">
        <v>20210797</v>
      </c>
    </row>
    <row r="250" spans="1:4">
      <c r="A250" s="11">
        <v>248</v>
      </c>
      <c r="B250" s="8">
        <v>2021079709</v>
      </c>
      <c r="C250" s="9" t="s">
        <v>262</v>
      </c>
      <c r="D250" s="10">
        <v>20210797</v>
      </c>
    </row>
    <row r="251" spans="1:4">
      <c r="A251" s="7">
        <v>249</v>
      </c>
      <c r="B251" s="8">
        <v>2021079710</v>
      </c>
      <c r="C251" s="9" t="s">
        <v>263</v>
      </c>
      <c r="D251" s="10">
        <v>20210797</v>
      </c>
    </row>
    <row r="252" spans="1:4">
      <c r="A252" s="11">
        <v>250</v>
      </c>
      <c r="B252" s="8">
        <v>2021079711</v>
      </c>
      <c r="C252" s="9" t="s">
        <v>264</v>
      </c>
      <c r="D252" s="10">
        <v>20210797</v>
      </c>
    </row>
    <row r="253" spans="1:4">
      <c r="A253" s="7">
        <v>251</v>
      </c>
      <c r="B253" s="8">
        <v>2021079712</v>
      </c>
      <c r="C253" s="9" t="s">
        <v>265</v>
      </c>
      <c r="D253" s="10">
        <v>20210797</v>
      </c>
    </row>
    <row r="254" spans="1:4">
      <c r="A254" s="11">
        <v>252</v>
      </c>
      <c r="B254" s="8">
        <v>2021079713</v>
      </c>
      <c r="C254" s="9" t="s">
        <v>266</v>
      </c>
      <c r="D254" s="10">
        <v>20210797</v>
      </c>
    </row>
    <row r="255" spans="1:4">
      <c r="A255" s="7">
        <v>253</v>
      </c>
      <c r="B255" s="8">
        <v>2021079714</v>
      </c>
      <c r="C255" s="9" t="s">
        <v>267</v>
      </c>
      <c r="D255" s="10">
        <v>20210797</v>
      </c>
    </row>
    <row r="256" spans="1:4">
      <c r="A256" s="11">
        <v>254</v>
      </c>
      <c r="B256" s="8">
        <v>2021079715</v>
      </c>
      <c r="C256" s="9" t="s">
        <v>268</v>
      </c>
      <c r="D256" s="10">
        <v>20210797</v>
      </c>
    </row>
    <row r="257" spans="1:4">
      <c r="A257" s="7">
        <v>255</v>
      </c>
      <c r="B257" s="8">
        <v>2021079716</v>
      </c>
      <c r="C257" s="9" t="s">
        <v>269</v>
      </c>
      <c r="D257" s="10">
        <v>20210797</v>
      </c>
    </row>
    <row r="258" spans="1:4">
      <c r="A258" s="11">
        <v>256</v>
      </c>
      <c r="B258" s="8">
        <v>2021079717</v>
      </c>
      <c r="C258" s="9" t="s">
        <v>270</v>
      </c>
      <c r="D258" s="10">
        <v>20210797</v>
      </c>
    </row>
    <row r="259" spans="1:4">
      <c r="A259" s="7">
        <v>257</v>
      </c>
      <c r="B259" s="8">
        <v>2021079718</v>
      </c>
      <c r="C259" s="9" t="s">
        <v>271</v>
      </c>
      <c r="D259" s="10">
        <v>20210797</v>
      </c>
    </row>
    <row r="260" spans="1:4">
      <c r="A260" s="11">
        <v>258</v>
      </c>
      <c r="B260" s="8">
        <v>2021079721</v>
      </c>
      <c r="C260" s="9" t="s">
        <v>272</v>
      </c>
      <c r="D260" s="10">
        <v>20210797</v>
      </c>
    </row>
    <row r="261" spans="1:4">
      <c r="A261" s="7">
        <v>259</v>
      </c>
      <c r="B261" s="8">
        <v>2021079722</v>
      </c>
      <c r="C261" s="9" t="s">
        <v>273</v>
      </c>
      <c r="D261" s="10">
        <v>20210797</v>
      </c>
    </row>
    <row r="262" spans="1:4">
      <c r="A262" s="11">
        <v>260</v>
      </c>
      <c r="B262" s="8">
        <v>2021079723</v>
      </c>
      <c r="C262" s="9" t="s">
        <v>274</v>
      </c>
      <c r="D262" s="10">
        <v>20210797</v>
      </c>
    </row>
    <row r="263" spans="1:4">
      <c r="A263" s="7">
        <v>261</v>
      </c>
      <c r="B263" s="8">
        <v>2021079724</v>
      </c>
      <c r="C263" s="9" t="s">
        <v>275</v>
      </c>
      <c r="D263" s="10">
        <v>20210797</v>
      </c>
    </row>
    <row r="264" spans="1:4">
      <c r="A264" s="11">
        <v>262</v>
      </c>
      <c r="B264" s="8">
        <v>2021079725</v>
      </c>
      <c r="C264" s="9" t="s">
        <v>276</v>
      </c>
      <c r="D264" s="10">
        <v>20210797</v>
      </c>
    </row>
    <row r="265" spans="1:4">
      <c r="A265" s="7">
        <v>263</v>
      </c>
      <c r="B265" s="8">
        <v>2021079726</v>
      </c>
      <c r="C265" s="9" t="s">
        <v>277</v>
      </c>
      <c r="D265" s="10">
        <v>20210797</v>
      </c>
    </row>
    <row r="266" spans="1:4">
      <c r="A266" s="11">
        <v>264</v>
      </c>
      <c r="B266" s="8">
        <v>2021079727</v>
      </c>
      <c r="C266" s="9" t="s">
        <v>278</v>
      </c>
      <c r="D266" s="10">
        <v>20210797</v>
      </c>
    </row>
    <row r="267" spans="1:4">
      <c r="A267" s="7">
        <v>265</v>
      </c>
      <c r="B267" s="8">
        <v>2021079728</v>
      </c>
      <c r="C267" s="9" t="s">
        <v>279</v>
      </c>
      <c r="D267" s="10">
        <v>20210797</v>
      </c>
    </row>
    <row r="268" spans="1:4">
      <c r="A268" s="11">
        <v>266</v>
      </c>
      <c r="B268" s="8">
        <v>2021079729</v>
      </c>
      <c r="C268" s="9" t="s">
        <v>280</v>
      </c>
      <c r="D268" s="10">
        <v>20210797</v>
      </c>
    </row>
    <row r="269" spans="1:4">
      <c r="A269" s="7">
        <v>267</v>
      </c>
      <c r="B269" s="8">
        <v>2021079802</v>
      </c>
      <c r="C269" s="9" t="s">
        <v>281</v>
      </c>
      <c r="D269" s="10">
        <v>20210798</v>
      </c>
    </row>
    <row r="270" spans="1:4">
      <c r="A270" s="11">
        <v>268</v>
      </c>
      <c r="B270" s="8">
        <v>2021079803</v>
      </c>
      <c r="C270" s="9" t="s">
        <v>282</v>
      </c>
      <c r="D270" s="10">
        <v>20210798</v>
      </c>
    </row>
    <row r="271" spans="1:4">
      <c r="A271" s="7">
        <v>269</v>
      </c>
      <c r="B271" s="8">
        <v>2021079804</v>
      </c>
      <c r="C271" s="9" t="s">
        <v>283</v>
      </c>
      <c r="D271" s="10">
        <v>20210798</v>
      </c>
    </row>
    <row r="272" spans="1:4">
      <c r="A272" s="11">
        <v>270</v>
      </c>
      <c r="B272" s="8">
        <v>2021079805</v>
      </c>
      <c r="C272" s="9" t="s">
        <v>284</v>
      </c>
      <c r="D272" s="10">
        <v>20210798</v>
      </c>
    </row>
    <row r="273" spans="1:4">
      <c r="A273" s="7">
        <v>271</v>
      </c>
      <c r="B273" s="8">
        <v>2021079806</v>
      </c>
      <c r="C273" s="9" t="s">
        <v>285</v>
      </c>
      <c r="D273" s="10">
        <v>20210798</v>
      </c>
    </row>
    <row r="274" spans="1:4">
      <c r="A274" s="11">
        <v>272</v>
      </c>
      <c r="B274" s="8">
        <v>2021079807</v>
      </c>
      <c r="C274" s="9" t="s">
        <v>286</v>
      </c>
      <c r="D274" s="10">
        <v>20210798</v>
      </c>
    </row>
    <row r="275" spans="1:4">
      <c r="A275" s="7">
        <v>273</v>
      </c>
      <c r="B275" s="8">
        <v>2021079808</v>
      </c>
      <c r="C275" s="9" t="s">
        <v>287</v>
      </c>
      <c r="D275" s="10">
        <v>20210798</v>
      </c>
    </row>
    <row r="276" spans="1:4">
      <c r="A276" s="11">
        <v>274</v>
      </c>
      <c r="B276" s="8">
        <v>2021079809</v>
      </c>
      <c r="C276" s="9" t="s">
        <v>288</v>
      </c>
      <c r="D276" s="10">
        <v>20210798</v>
      </c>
    </row>
    <row r="277" spans="1:4">
      <c r="A277" s="7">
        <v>275</v>
      </c>
      <c r="B277" s="8">
        <v>2021079810</v>
      </c>
      <c r="C277" s="9" t="s">
        <v>289</v>
      </c>
      <c r="D277" s="10">
        <v>20210798</v>
      </c>
    </row>
    <row r="278" spans="1:4">
      <c r="A278" s="11">
        <v>276</v>
      </c>
      <c r="B278" s="8">
        <v>2021079811</v>
      </c>
      <c r="C278" s="9" t="s">
        <v>290</v>
      </c>
      <c r="D278" s="10">
        <v>20210798</v>
      </c>
    </row>
    <row r="279" spans="1:4">
      <c r="A279" s="7">
        <v>277</v>
      </c>
      <c r="B279" s="8">
        <v>2021079812</v>
      </c>
      <c r="C279" s="9" t="s">
        <v>291</v>
      </c>
      <c r="D279" s="10">
        <v>20210798</v>
      </c>
    </row>
    <row r="280" spans="1:4">
      <c r="A280" s="11">
        <v>278</v>
      </c>
      <c r="B280" s="8">
        <v>2021079813</v>
      </c>
      <c r="C280" s="9" t="s">
        <v>292</v>
      </c>
      <c r="D280" s="10">
        <v>20210798</v>
      </c>
    </row>
    <row r="281" spans="1:4">
      <c r="A281" s="7">
        <v>279</v>
      </c>
      <c r="B281" s="8">
        <v>2021079814</v>
      </c>
      <c r="C281" s="9" t="s">
        <v>293</v>
      </c>
      <c r="D281" s="10">
        <v>20210798</v>
      </c>
    </row>
    <row r="282" spans="1:4">
      <c r="A282" s="11">
        <v>280</v>
      </c>
      <c r="B282" s="8">
        <v>2021079815</v>
      </c>
      <c r="C282" s="9" t="s">
        <v>294</v>
      </c>
      <c r="D282" s="10">
        <v>20210798</v>
      </c>
    </row>
    <row r="283" spans="1:4">
      <c r="A283" s="7">
        <v>281</v>
      </c>
      <c r="B283" s="8">
        <v>2021079816</v>
      </c>
      <c r="C283" s="9" t="s">
        <v>295</v>
      </c>
      <c r="D283" s="10">
        <v>20210798</v>
      </c>
    </row>
    <row r="284" spans="1:4">
      <c r="A284" s="11">
        <v>282</v>
      </c>
      <c r="B284" s="8">
        <v>2021079817</v>
      </c>
      <c r="C284" s="9" t="s">
        <v>296</v>
      </c>
      <c r="D284" s="10">
        <v>20210798</v>
      </c>
    </row>
    <row r="285" spans="1:4">
      <c r="A285" s="7">
        <v>283</v>
      </c>
      <c r="B285" s="8">
        <v>2021079818</v>
      </c>
      <c r="C285" s="9" t="s">
        <v>297</v>
      </c>
      <c r="D285" s="10">
        <v>20210798</v>
      </c>
    </row>
    <row r="286" spans="1:4">
      <c r="A286" s="11">
        <v>284</v>
      </c>
      <c r="B286" s="8">
        <v>2021079819</v>
      </c>
      <c r="C286" s="9" t="s">
        <v>298</v>
      </c>
      <c r="D286" s="10">
        <v>20210798</v>
      </c>
    </row>
    <row r="287" spans="1:4">
      <c r="A287" s="7">
        <v>285</v>
      </c>
      <c r="B287" s="8">
        <v>2021079820</v>
      </c>
      <c r="C287" s="9" t="s">
        <v>299</v>
      </c>
      <c r="D287" s="10">
        <v>20210798</v>
      </c>
    </row>
    <row r="288" spans="1:4">
      <c r="A288" s="11">
        <v>286</v>
      </c>
      <c r="B288" s="8">
        <v>2021079821</v>
      </c>
      <c r="C288" s="9" t="s">
        <v>300</v>
      </c>
      <c r="D288" s="10">
        <v>20210798</v>
      </c>
    </row>
    <row r="289" spans="1:4">
      <c r="A289" s="7">
        <v>287</v>
      </c>
      <c r="B289" s="8">
        <v>2021079823</v>
      </c>
      <c r="C289" s="9" t="s">
        <v>301</v>
      </c>
      <c r="D289" s="10">
        <v>20210798</v>
      </c>
    </row>
    <row r="290" spans="1:4">
      <c r="A290" s="11">
        <v>288</v>
      </c>
      <c r="B290" s="8">
        <v>2021079824</v>
      </c>
      <c r="C290" s="9" t="s">
        <v>302</v>
      </c>
      <c r="D290" s="10">
        <v>20210798</v>
      </c>
    </row>
    <row r="291" spans="1:4">
      <c r="A291" s="7">
        <v>289</v>
      </c>
      <c r="B291" s="8">
        <v>2021079825</v>
      </c>
      <c r="C291" s="9" t="s">
        <v>303</v>
      </c>
      <c r="D291" s="10">
        <v>20210798</v>
      </c>
    </row>
    <row r="292" spans="1:4">
      <c r="A292" s="11">
        <v>290</v>
      </c>
      <c r="B292" s="8">
        <v>2021079826</v>
      </c>
      <c r="C292" s="9" t="s">
        <v>304</v>
      </c>
      <c r="D292" s="10">
        <v>20210798</v>
      </c>
    </row>
    <row r="293" spans="1:4">
      <c r="A293" s="7">
        <v>291</v>
      </c>
      <c r="B293" s="8">
        <v>2021079827</v>
      </c>
      <c r="C293" s="9" t="s">
        <v>305</v>
      </c>
      <c r="D293" s="10">
        <v>20210798</v>
      </c>
    </row>
    <row r="294" spans="1:4">
      <c r="A294" s="11">
        <v>292</v>
      </c>
      <c r="B294" s="8">
        <v>2021079828</v>
      </c>
      <c r="C294" s="9" t="s">
        <v>306</v>
      </c>
      <c r="D294" s="10">
        <v>20210798</v>
      </c>
    </row>
    <row r="295" spans="1:4">
      <c r="A295" s="7">
        <v>293</v>
      </c>
      <c r="B295" s="8">
        <v>2021079829</v>
      </c>
      <c r="C295" s="9" t="s">
        <v>307</v>
      </c>
      <c r="D295" s="10">
        <v>20210798</v>
      </c>
    </row>
    <row r="296" spans="1:4">
      <c r="A296" s="11">
        <v>294</v>
      </c>
      <c r="B296" s="8">
        <v>2021079901</v>
      </c>
      <c r="C296" s="9" t="s">
        <v>308</v>
      </c>
      <c r="D296" s="10">
        <v>20210799</v>
      </c>
    </row>
    <row r="297" spans="1:4">
      <c r="A297" s="7">
        <v>295</v>
      </c>
      <c r="B297" s="8">
        <v>2021079902</v>
      </c>
      <c r="C297" s="9" t="s">
        <v>309</v>
      </c>
      <c r="D297" s="10">
        <v>20210799</v>
      </c>
    </row>
    <row r="298" spans="1:4">
      <c r="A298" s="11">
        <v>296</v>
      </c>
      <c r="B298" s="8">
        <v>2021079903</v>
      </c>
      <c r="C298" s="9" t="s">
        <v>310</v>
      </c>
      <c r="D298" s="10">
        <v>20210799</v>
      </c>
    </row>
    <row r="299" spans="1:4">
      <c r="A299" s="7">
        <v>297</v>
      </c>
      <c r="B299" s="8">
        <v>2021079904</v>
      </c>
      <c r="C299" s="9" t="s">
        <v>311</v>
      </c>
      <c r="D299" s="10">
        <v>20210799</v>
      </c>
    </row>
    <row r="300" spans="1:4">
      <c r="A300" s="11">
        <v>298</v>
      </c>
      <c r="B300" s="8">
        <v>2021079905</v>
      </c>
      <c r="C300" s="9" t="s">
        <v>312</v>
      </c>
      <c r="D300" s="10">
        <v>20210799</v>
      </c>
    </row>
    <row r="301" spans="1:4">
      <c r="A301" s="7">
        <v>299</v>
      </c>
      <c r="B301" s="8">
        <v>2021079906</v>
      </c>
      <c r="C301" s="9" t="s">
        <v>313</v>
      </c>
      <c r="D301" s="10">
        <v>20210799</v>
      </c>
    </row>
    <row r="302" spans="1:4">
      <c r="A302" s="11">
        <v>300</v>
      </c>
      <c r="B302" s="8">
        <v>2021079907</v>
      </c>
      <c r="C302" s="9" t="s">
        <v>314</v>
      </c>
      <c r="D302" s="10">
        <v>20210799</v>
      </c>
    </row>
    <row r="303" spans="1:4">
      <c r="A303" s="7">
        <v>301</v>
      </c>
      <c r="B303" s="8">
        <v>2021079908</v>
      </c>
      <c r="C303" s="9" t="s">
        <v>315</v>
      </c>
      <c r="D303" s="10">
        <v>20210799</v>
      </c>
    </row>
    <row r="304" spans="1:4">
      <c r="A304" s="11">
        <v>302</v>
      </c>
      <c r="B304" s="8">
        <v>2021079909</v>
      </c>
      <c r="C304" s="9" t="s">
        <v>316</v>
      </c>
      <c r="D304" s="10">
        <v>20210799</v>
      </c>
    </row>
    <row r="305" spans="1:4">
      <c r="A305" s="7">
        <v>303</v>
      </c>
      <c r="B305" s="8">
        <v>2021079910</v>
      </c>
      <c r="C305" s="9" t="s">
        <v>317</v>
      </c>
      <c r="D305" s="10">
        <v>20210799</v>
      </c>
    </row>
    <row r="306" spans="1:4">
      <c r="A306" s="11">
        <v>304</v>
      </c>
      <c r="B306" s="8">
        <v>2021079911</v>
      </c>
      <c r="C306" s="9" t="s">
        <v>318</v>
      </c>
      <c r="D306" s="10">
        <v>20210799</v>
      </c>
    </row>
    <row r="307" spans="1:4">
      <c r="A307" s="7">
        <v>305</v>
      </c>
      <c r="B307" s="8">
        <v>2021079912</v>
      </c>
      <c r="C307" s="9" t="s">
        <v>319</v>
      </c>
      <c r="D307" s="10">
        <v>20210799</v>
      </c>
    </row>
    <row r="308" spans="1:4">
      <c r="A308" s="11">
        <v>306</v>
      </c>
      <c r="B308" s="8">
        <v>2021079913</v>
      </c>
      <c r="C308" s="9" t="s">
        <v>320</v>
      </c>
      <c r="D308" s="10">
        <v>20210799</v>
      </c>
    </row>
    <row r="309" spans="1:4">
      <c r="A309" s="7">
        <v>307</v>
      </c>
      <c r="B309" s="8">
        <v>2021079914</v>
      </c>
      <c r="C309" s="9" t="s">
        <v>321</v>
      </c>
      <c r="D309" s="10">
        <v>20210799</v>
      </c>
    </row>
    <row r="310" spans="1:4">
      <c r="A310" s="11">
        <v>308</v>
      </c>
      <c r="B310" s="8">
        <v>2021079915</v>
      </c>
      <c r="C310" s="9" t="s">
        <v>322</v>
      </c>
      <c r="D310" s="10">
        <v>20210799</v>
      </c>
    </row>
    <row r="311" spans="1:4">
      <c r="A311" s="7">
        <v>309</v>
      </c>
      <c r="B311" s="8">
        <v>2021079916</v>
      </c>
      <c r="C311" s="9" t="s">
        <v>323</v>
      </c>
      <c r="D311" s="10">
        <v>20210799</v>
      </c>
    </row>
    <row r="312" spans="1:4">
      <c r="A312" s="11">
        <v>310</v>
      </c>
      <c r="B312" s="8">
        <v>2021079917</v>
      </c>
      <c r="C312" s="9" t="s">
        <v>324</v>
      </c>
      <c r="D312" s="10">
        <v>20210799</v>
      </c>
    </row>
    <row r="313" spans="1:4">
      <c r="A313" s="7">
        <v>311</v>
      </c>
      <c r="B313" s="8">
        <v>2021079918</v>
      </c>
      <c r="C313" s="9" t="s">
        <v>325</v>
      </c>
      <c r="D313" s="10">
        <v>20210799</v>
      </c>
    </row>
    <row r="314" spans="1:4">
      <c r="A314" s="11">
        <v>312</v>
      </c>
      <c r="B314" s="8">
        <v>2021079919</v>
      </c>
      <c r="C314" s="9" t="s">
        <v>326</v>
      </c>
      <c r="D314" s="10">
        <v>20210799</v>
      </c>
    </row>
    <row r="315" spans="1:4">
      <c r="A315" s="7">
        <v>313</v>
      </c>
      <c r="B315" s="8">
        <v>2021079920</v>
      </c>
      <c r="C315" s="9" t="s">
        <v>327</v>
      </c>
      <c r="D315" s="10">
        <v>20210799</v>
      </c>
    </row>
    <row r="316" spans="1:4">
      <c r="A316" s="11">
        <v>314</v>
      </c>
      <c r="B316" s="8">
        <v>2021079921</v>
      </c>
      <c r="C316" s="9" t="s">
        <v>328</v>
      </c>
      <c r="D316" s="10">
        <v>20210799</v>
      </c>
    </row>
    <row r="317" spans="1:4">
      <c r="A317" s="7">
        <v>315</v>
      </c>
      <c r="B317" s="8">
        <v>2021079922</v>
      </c>
      <c r="C317" s="9" t="s">
        <v>329</v>
      </c>
      <c r="D317" s="10">
        <v>20210799</v>
      </c>
    </row>
    <row r="318" spans="1:4">
      <c r="A318" s="11">
        <v>316</v>
      </c>
      <c r="B318" s="8">
        <v>2021079923</v>
      </c>
      <c r="C318" s="9" t="s">
        <v>330</v>
      </c>
      <c r="D318" s="10">
        <v>20210799</v>
      </c>
    </row>
    <row r="319" spans="1:4">
      <c r="A319" s="7">
        <v>317</v>
      </c>
      <c r="B319" s="8">
        <v>2021079924</v>
      </c>
      <c r="C319" s="9" t="s">
        <v>331</v>
      </c>
      <c r="D319" s="10">
        <v>20210799</v>
      </c>
    </row>
    <row r="320" spans="1:4">
      <c r="A320" s="11">
        <v>318</v>
      </c>
      <c r="B320" s="8">
        <v>2021079926</v>
      </c>
      <c r="C320" s="9" t="s">
        <v>332</v>
      </c>
      <c r="D320" s="10">
        <v>20210799</v>
      </c>
    </row>
    <row r="321" spans="1:4">
      <c r="A321" s="7">
        <v>319</v>
      </c>
      <c r="B321" s="8">
        <v>2021079927</v>
      </c>
      <c r="C321" s="9" t="s">
        <v>333</v>
      </c>
      <c r="D321" s="10">
        <v>20210799</v>
      </c>
    </row>
    <row r="322" spans="1:4">
      <c r="A322" s="11">
        <v>320</v>
      </c>
      <c r="B322" s="8">
        <v>2021079928</v>
      </c>
      <c r="C322" s="9" t="s">
        <v>334</v>
      </c>
      <c r="D322" s="10">
        <v>20210799</v>
      </c>
    </row>
    <row r="323" spans="1:4">
      <c r="A323" s="7">
        <v>321</v>
      </c>
      <c r="B323" s="8">
        <v>2021079929</v>
      </c>
      <c r="C323" s="9" t="s">
        <v>335</v>
      </c>
      <c r="D323" s="10">
        <v>20210799</v>
      </c>
    </row>
    <row r="324" spans="1:1">
      <c r="A324" s="11"/>
    </row>
    <row r="325" spans="1:1">
      <c r="A325" s="11"/>
    </row>
    <row r="326" spans="1:1">
      <c r="A326" s="11"/>
    </row>
    <row r="327" spans="1:1">
      <c r="A327" s="11"/>
    </row>
    <row r="328" spans="1:1">
      <c r="A328" s="11"/>
    </row>
    <row r="329" spans="1:1">
      <c r="A329" s="11"/>
    </row>
    <row r="330" spans="1:1">
      <c r="A330" s="11"/>
    </row>
    <row r="331" spans="1:1">
      <c r="A331" s="11"/>
    </row>
    <row r="332" spans="1:1">
      <c r="A332" s="11"/>
    </row>
    <row r="333" spans="1:1">
      <c r="A333" s="11"/>
    </row>
    <row r="334" spans="1:1">
      <c r="A334" s="11"/>
    </row>
  </sheetData>
  <mergeCells count="6">
    <mergeCell ref="E1:F1"/>
    <mergeCell ref="A1:A2"/>
    <mergeCell ref="B1:B2"/>
    <mergeCell ref="C1:C2"/>
    <mergeCell ref="D1:D2"/>
    <mergeCell ref="H1:H2"/>
  </mergeCells>
  <pageMargins left="0.699305555555556" right="0.699305555555556" top="0.75" bottom="0.75" header="0.3" footer="0.3"/>
  <pageSetup paperSize="9"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323"/>
  <sheetViews>
    <sheetView tabSelected="1" workbookViewId="0">
      <selection activeCell="K3" sqref="K3:K323"/>
    </sheetView>
  </sheetViews>
  <sheetFormatPr defaultColWidth="9" defaultRowHeight="15.6"/>
  <cols>
    <col min="2" max="2" width="13.6" customWidth="1"/>
    <col min="4" max="4" width="9.4"/>
  </cols>
  <sheetData>
    <row r="1" spans="1:13">
      <c r="A1" s="1" t="s">
        <v>2</v>
      </c>
      <c r="B1" s="4" t="s">
        <v>3</v>
      </c>
      <c r="C1" s="5" t="s">
        <v>4</v>
      </c>
      <c r="D1" s="1" t="s">
        <v>5</v>
      </c>
      <c r="E1" s="30" t="s">
        <v>6</v>
      </c>
      <c r="F1" s="30" t="s">
        <v>7</v>
      </c>
      <c r="G1" s="30" t="s">
        <v>8</v>
      </c>
      <c r="H1" s="30" t="s">
        <v>9</v>
      </c>
      <c r="I1" s="30" t="s">
        <v>10</v>
      </c>
      <c r="J1" s="30" t="s">
        <v>11</v>
      </c>
      <c r="K1" s="30" t="s">
        <v>12</v>
      </c>
      <c r="L1" s="30" t="s">
        <v>13</v>
      </c>
      <c r="M1" s="30" t="s">
        <v>14</v>
      </c>
    </row>
    <row r="2" spans="1:13">
      <c r="A2" s="1"/>
      <c r="B2" s="4"/>
      <c r="C2" s="5"/>
      <c r="D2" s="1"/>
      <c r="E2" s="30"/>
      <c r="F2" s="30"/>
      <c r="G2" s="30"/>
      <c r="H2" s="30"/>
      <c r="I2" s="30"/>
      <c r="J2" s="30"/>
      <c r="K2" s="30"/>
      <c r="L2" s="30"/>
      <c r="M2" s="30"/>
    </row>
    <row r="3" spans="1:13">
      <c r="A3" s="7">
        <v>1</v>
      </c>
      <c r="B3" s="8">
        <v>2021070101</v>
      </c>
      <c r="C3" s="9" t="s">
        <v>15</v>
      </c>
      <c r="D3" s="10">
        <v>20210701</v>
      </c>
      <c r="E3">
        <v>2</v>
      </c>
      <c r="F3">
        <v>0</v>
      </c>
      <c r="G3">
        <v>0</v>
      </c>
      <c r="H3">
        <v>0</v>
      </c>
      <c r="I3">
        <v>0</v>
      </c>
      <c r="J3">
        <v>0</v>
      </c>
      <c r="K3">
        <v>0</v>
      </c>
      <c r="L3">
        <v>0</v>
      </c>
      <c r="M3">
        <f>E3+F3+G3+H3+I3+J3+K3-L3</f>
        <v>2</v>
      </c>
    </row>
    <row r="4" spans="1:13">
      <c r="A4" s="11">
        <v>2</v>
      </c>
      <c r="B4" s="8">
        <v>2021070102</v>
      </c>
      <c r="C4" s="9" t="s">
        <v>16</v>
      </c>
      <c r="D4" s="10">
        <v>20210701</v>
      </c>
      <c r="E4">
        <v>3</v>
      </c>
      <c r="F4">
        <v>0</v>
      </c>
      <c r="G4">
        <v>0</v>
      </c>
      <c r="H4">
        <v>0</v>
      </c>
      <c r="I4">
        <v>0</v>
      </c>
      <c r="J4">
        <v>0</v>
      </c>
      <c r="K4">
        <v>0</v>
      </c>
      <c r="L4">
        <v>0</v>
      </c>
      <c r="M4">
        <f t="shared" ref="M4:M67" si="0">E4+F4+G4+H4+I4+J4+K4-L4</f>
        <v>3</v>
      </c>
    </row>
    <row r="5" spans="1:13">
      <c r="A5" s="7">
        <v>3</v>
      </c>
      <c r="B5" s="8">
        <v>2021070103</v>
      </c>
      <c r="C5" s="9" t="s">
        <v>17</v>
      </c>
      <c r="D5" s="10">
        <v>20210701</v>
      </c>
      <c r="E5">
        <v>2</v>
      </c>
      <c r="F5">
        <v>0</v>
      </c>
      <c r="G5">
        <v>0</v>
      </c>
      <c r="H5">
        <v>0</v>
      </c>
      <c r="I5">
        <v>0</v>
      </c>
      <c r="J5">
        <v>0</v>
      </c>
      <c r="K5">
        <v>0</v>
      </c>
      <c r="L5">
        <v>0</v>
      </c>
      <c r="M5">
        <f t="shared" si="0"/>
        <v>2</v>
      </c>
    </row>
    <row r="6" spans="1:13">
      <c r="A6" s="11">
        <v>4</v>
      </c>
      <c r="B6" s="8">
        <v>2021070104</v>
      </c>
      <c r="C6" s="9" t="s">
        <v>18</v>
      </c>
      <c r="D6" s="10">
        <v>20210701</v>
      </c>
      <c r="E6">
        <v>2</v>
      </c>
      <c r="F6">
        <v>0</v>
      </c>
      <c r="G6">
        <v>0</v>
      </c>
      <c r="H6">
        <v>0</v>
      </c>
      <c r="I6">
        <v>0</v>
      </c>
      <c r="J6">
        <v>0</v>
      </c>
      <c r="K6">
        <v>0</v>
      </c>
      <c r="L6">
        <v>0</v>
      </c>
      <c r="M6">
        <f t="shared" si="0"/>
        <v>2</v>
      </c>
    </row>
    <row r="7" spans="1:13">
      <c r="A7" s="7">
        <v>5</v>
      </c>
      <c r="B7" s="8">
        <v>2021070105</v>
      </c>
      <c r="C7" s="9" t="s">
        <v>19</v>
      </c>
      <c r="D7" s="10">
        <v>20210701</v>
      </c>
      <c r="E7">
        <v>2</v>
      </c>
      <c r="F7">
        <v>0</v>
      </c>
      <c r="G7">
        <v>0</v>
      </c>
      <c r="H7">
        <v>0</v>
      </c>
      <c r="I7">
        <v>0</v>
      </c>
      <c r="J7">
        <v>0</v>
      </c>
      <c r="K7">
        <v>0</v>
      </c>
      <c r="L7">
        <v>0</v>
      </c>
      <c r="M7">
        <f t="shared" si="0"/>
        <v>2</v>
      </c>
    </row>
    <row r="8" spans="1:13">
      <c r="A8" s="11">
        <v>6</v>
      </c>
      <c r="B8" s="8">
        <v>2021070107</v>
      </c>
      <c r="C8" s="9" t="s">
        <v>20</v>
      </c>
      <c r="D8" s="10">
        <v>20210701</v>
      </c>
      <c r="E8">
        <v>2</v>
      </c>
      <c r="F8">
        <v>0</v>
      </c>
      <c r="G8">
        <v>0</v>
      </c>
      <c r="H8">
        <v>0</v>
      </c>
      <c r="I8">
        <v>0</v>
      </c>
      <c r="J8">
        <v>0</v>
      </c>
      <c r="K8">
        <v>0</v>
      </c>
      <c r="L8">
        <v>0</v>
      </c>
      <c r="M8">
        <f t="shared" si="0"/>
        <v>2</v>
      </c>
    </row>
    <row r="9" spans="1:13">
      <c r="A9" s="7">
        <v>7</v>
      </c>
      <c r="B9" s="8">
        <v>2021070108</v>
      </c>
      <c r="C9" s="9" t="s">
        <v>21</v>
      </c>
      <c r="D9" s="10">
        <v>20210701</v>
      </c>
      <c r="E9">
        <v>2</v>
      </c>
      <c r="F9">
        <v>0</v>
      </c>
      <c r="G9">
        <v>0</v>
      </c>
      <c r="H9">
        <v>0</v>
      </c>
      <c r="I9">
        <v>0</v>
      </c>
      <c r="J9">
        <v>0</v>
      </c>
      <c r="K9">
        <v>0</v>
      </c>
      <c r="L9">
        <v>0</v>
      </c>
      <c r="M9">
        <f t="shared" si="0"/>
        <v>2</v>
      </c>
    </row>
    <row r="10" spans="1:13">
      <c r="A10" s="11">
        <v>8</v>
      </c>
      <c r="B10" s="8">
        <v>2021070109</v>
      </c>
      <c r="C10" s="9" t="s">
        <v>22</v>
      </c>
      <c r="D10" s="10">
        <v>20210701</v>
      </c>
      <c r="E10">
        <v>2</v>
      </c>
      <c r="F10">
        <v>0</v>
      </c>
      <c r="G10">
        <v>0</v>
      </c>
      <c r="H10">
        <v>0</v>
      </c>
      <c r="I10">
        <v>0</v>
      </c>
      <c r="J10">
        <v>0</v>
      </c>
      <c r="K10">
        <v>0</v>
      </c>
      <c r="L10">
        <v>0</v>
      </c>
      <c r="M10">
        <f t="shared" si="0"/>
        <v>2</v>
      </c>
    </row>
    <row r="11" spans="1:13">
      <c r="A11" s="7">
        <v>9</v>
      </c>
      <c r="B11" s="8">
        <v>2021070111</v>
      </c>
      <c r="C11" s="9" t="s">
        <v>23</v>
      </c>
      <c r="D11" s="10">
        <v>20210701</v>
      </c>
      <c r="E11">
        <v>0</v>
      </c>
      <c r="F11">
        <v>0</v>
      </c>
      <c r="G11">
        <v>0</v>
      </c>
      <c r="H11">
        <v>0</v>
      </c>
      <c r="I11">
        <v>0</v>
      </c>
      <c r="J11">
        <v>0</v>
      </c>
      <c r="K11">
        <v>0</v>
      </c>
      <c r="L11">
        <v>0</v>
      </c>
      <c r="M11">
        <f t="shared" si="0"/>
        <v>0</v>
      </c>
    </row>
    <row r="12" spans="1:13">
      <c r="A12" s="11">
        <v>10</v>
      </c>
      <c r="B12" s="8">
        <v>2021070112</v>
      </c>
      <c r="C12" s="9" t="s">
        <v>24</v>
      </c>
      <c r="D12" s="10">
        <v>20210701</v>
      </c>
      <c r="E12">
        <v>2</v>
      </c>
      <c r="F12">
        <v>0</v>
      </c>
      <c r="G12">
        <v>0</v>
      </c>
      <c r="H12">
        <v>0</v>
      </c>
      <c r="I12">
        <v>0</v>
      </c>
      <c r="J12">
        <v>0</v>
      </c>
      <c r="K12">
        <v>0</v>
      </c>
      <c r="L12">
        <v>0</v>
      </c>
      <c r="M12">
        <f t="shared" si="0"/>
        <v>2</v>
      </c>
    </row>
    <row r="13" spans="1:13">
      <c r="A13" s="7">
        <v>11</v>
      </c>
      <c r="B13" s="8">
        <v>2021070113</v>
      </c>
      <c r="C13" s="9" t="s">
        <v>25</v>
      </c>
      <c r="D13" s="10">
        <v>20210701</v>
      </c>
      <c r="E13">
        <v>2</v>
      </c>
      <c r="F13">
        <v>0</v>
      </c>
      <c r="G13">
        <v>0</v>
      </c>
      <c r="H13">
        <v>0</v>
      </c>
      <c r="I13">
        <v>0</v>
      </c>
      <c r="J13">
        <v>0</v>
      </c>
      <c r="K13">
        <v>0</v>
      </c>
      <c r="L13">
        <v>0</v>
      </c>
      <c r="M13">
        <f t="shared" si="0"/>
        <v>2</v>
      </c>
    </row>
    <row r="14" spans="1:13">
      <c r="A14" s="11">
        <v>12</v>
      </c>
      <c r="B14" s="8">
        <v>2021070114</v>
      </c>
      <c r="C14" s="9" t="s">
        <v>26</v>
      </c>
      <c r="D14" s="10">
        <v>20210701</v>
      </c>
      <c r="E14">
        <v>2</v>
      </c>
      <c r="F14">
        <v>0</v>
      </c>
      <c r="G14">
        <v>0</v>
      </c>
      <c r="H14">
        <v>0</v>
      </c>
      <c r="I14">
        <v>0</v>
      </c>
      <c r="J14">
        <v>0</v>
      </c>
      <c r="K14">
        <v>0</v>
      </c>
      <c r="L14">
        <v>0</v>
      </c>
      <c r="M14">
        <f t="shared" si="0"/>
        <v>2</v>
      </c>
    </row>
    <row r="15" spans="1:13">
      <c r="A15" s="7">
        <v>13</v>
      </c>
      <c r="B15" s="8">
        <v>2021070115</v>
      </c>
      <c r="C15" s="9" t="s">
        <v>27</v>
      </c>
      <c r="D15" s="10">
        <v>20210701</v>
      </c>
      <c r="E15">
        <v>2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f t="shared" si="0"/>
        <v>2</v>
      </c>
    </row>
    <row r="16" spans="1:13">
      <c r="A16" s="11">
        <v>14</v>
      </c>
      <c r="B16" s="8">
        <v>2021070116</v>
      </c>
      <c r="C16" s="9" t="s">
        <v>28</v>
      </c>
      <c r="D16" s="10">
        <v>20210701</v>
      </c>
      <c r="E16">
        <v>3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f t="shared" si="0"/>
        <v>3</v>
      </c>
    </row>
    <row r="17" spans="1:13">
      <c r="A17" s="7">
        <v>15</v>
      </c>
      <c r="B17" s="8">
        <v>2021070117</v>
      </c>
      <c r="C17" s="9" t="s">
        <v>29</v>
      </c>
      <c r="D17" s="10">
        <v>20210701</v>
      </c>
      <c r="E17">
        <v>2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f t="shared" si="0"/>
        <v>2</v>
      </c>
    </row>
    <row r="18" spans="1:13">
      <c r="A18" s="11">
        <v>16</v>
      </c>
      <c r="B18" s="8">
        <v>2021070118</v>
      </c>
      <c r="C18" s="9" t="s">
        <v>30</v>
      </c>
      <c r="D18" s="10">
        <v>20210701</v>
      </c>
      <c r="E18">
        <v>4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f t="shared" si="0"/>
        <v>4</v>
      </c>
    </row>
    <row r="19" spans="1:13">
      <c r="A19" s="7">
        <v>17</v>
      </c>
      <c r="B19" s="8">
        <v>2021070119</v>
      </c>
      <c r="C19" s="9" t="s">
        <v>31</v>
      </c>
      <c r="D19" s="10">
        <v>20210701</v>
      </c>
      <c r="E19">
        <v>2</v>
      </c>
      <c r="F19">
        <v>0</v>
      </c>
      <c r="G19">
        <v>0</v>
      </c>
      <c r="H19">
        <v>0</v>
      </c>
      <c r="I19">
        <v>0</v>
      </c>
      <c r="J19">
        <v>0</v>
      </c>
      <c r="K19">
        <v>3</v>
      </c>
      <c r="L19">
        <v>0</v>
      </c>
      <c r="M19">
        <f t="shared" si="0"/>
        <v>5</v>
      </c>
    </row>
    <row r="20" spans="1:13">
      <c r="A20" s="11">
        <v>18</v>
      </c>
      <c r="B20" s="8">
        <v>2021070120</v>
      </c>
      <c r="C20" s="9" t="s">
        <v>32</v>
      </c>
      <c r="D20" s="10">
        <v>20210701</v>
      </c>
      <c r="E20">
        <v>2</v>
      </c>
      <c r="F20">
        <v>0</v>
      </c>
      <c r="G20">
        <v>1</v>
      </c>
      <c r="H20">
        <v>0</v>
      </c>
      <c r="I20">
        <v>0</v>
      </c>
      <c r="J20">
        <v>0</v>
      </c>
      <c r="K20">
        <v>0</v>
      </c>
      <c r="L20">
        <v>0</v>
      </c>
      <c r="M20">
        <f t="shared" si="0"/>
        <v>3</v>
      </c>
    </row>
    <row r="21" spans="1:13">
      <c r="A21" s="7">
        <v>19</v>
      </c>
      <c r="B21" s="8">
        <v>2021070201</v>
      </c>
      <c r="C21" s="9" t="s">
        <v>33</v>
      </c>
      <c r="D21" s="10">
        <v>20210702</v>
      </c>
      <c r="E21">
        <v>0</v>
      </c>
      <c r="F21">
        <v>0</v>
      </c>
      <c r="G21">
        <v>0</v>
      </c>
      <c r="H21">
        <v>1</v>
      </c>
      <c r="I21">
        <v>0</v>
      </c>
      <c r="J21">
        <v>0</v>
      </c>
      <c r="K21">
        <v>0</v>
      </c>
      <c r="L21">
        <v>0</v>
      </c>
      <c r="M21">
        <f t="shared" si="0"/>
        <v>1</v>
      </c>
    </row>
    <row r="22" spans="1:13">
      <c r="A22" s="11">
        <v>20</v>
      </c>
      <c r="B22" s="8">
        <v>2021070202</v>
      </c>
      <c r="C22" s="9" t="s">
        <v>34</v>
      </c>
      <c r="D22" s="10">
        <v>20210702</v>
      </c>
      <c r="E22">
        <v>0</v>
      </c>
      <c r="F22">
        <v>0</v>
      </c>
      <c r="G22">
        <v>0</v>
      </c>
      <c r="H22">
        <v>1</v>
      </c>
      <c r="I22">
        <v>0</v>
      </c>
      <c r="J22">
        <v>0</v>
      </c>
      <c r="K22">
        <v>0</v>
      </c>
      <c r="L22">
        <v>0</v>
      </c>
      <c r="M22">
        <f t="shared" si="0"/>
        <v>1</v>
      </c>
    </row>
    <row r="23" spans="1:13">
      <c r="A23" s="7">
        <v>21</v>
      </c>
      <c r="B23" s="8">
        <v>2021070203</v>
      </c>
      <c r="C23" s="9" t="s">
        <v>35</v>
      </c>
      <c r="D23" s="10">
        <v>20210702</v>
      </c>
      <c r="E23">
        <v>0</v>
      </c>
      <c r="F23">
        <v>0</v>
      </c>
      <c r="G23">
        <v>0</v>
      </c>
      <c r="H23">
        <v>1</v>
      </c>
      <c r="I23">
        <v>0</v>
      </c>
      <c r="J23">
        <v>0</v>
      </c>
      <c r="K23">
        <v>0</v>
      </c>
      <c r="L23">
        <v>0</v>
      </c>
      <c r="M23">
        <f t="shared" si="0"/>
        <v>1</v>
      </c>
    </row>
    <row r="24" spans="1:13">
      <c r="A24" s="11">
        <v>22</v>
      </c>
      <c r="B24" s="8">
        <v>2021070204</v>
      </c>
      <c r="C24" s="9" t="s">
        <v>36</v>
      </c>
      <c r="D24" s="10">
        <v>20210702</v>
      </c>
      <c r="E24">
        <v>0</v>
      </c>
      <c r="F24">
        <v>0</v>
      </c>
      <c r="G24">
        <v>0</v>
      </c>
      <c r="H24">
        <v>1</v>
      </c>
      <c r="I24">
        <v>0</v>
      </c>
      <c r="J24">
        <v>0</v>
      </c>
      <c r="K24">
        <v>0</v>
      </c>
      <c r="L24">
        <v>0</v>
      </c>
      <c r="M24">
        <f t="shared" si="0"/>
        <v>1</v>
      </c>
    </row>
    <row r="25" spans="1:13">
      <c r="A25" s="7">
        <v>23</v>
      </c>
      <c r="B25" s="8">
        <v>2021070205</v>
      </c>
      <c r="C25" s="9" t="s">
        <v>37</v>
      </c>
      <c r="D25" s="10">
        <v>20210702</v>
      </c>
      <c r="E25">
        <v>0</v>
      </c>
      <c r="F25">
        <v>0</v>
      </c>
      <c r="G25">
        <v>0</v>
      </c>
      <c r="H25">
        <v>1</v>
      </c>
      <c r="I25">
        <v>0</v>
      </c>
      <c r="J25">
        <v>0</v>
      </c>
      <c r="K25">
        <v>0</v>
      </c>
      <c r="L25">
        <v>0</v>
      </c>
      <c r="M25">
        <f t="shared" si="0"/>
        <v>1</v>
      </c>
    </row>
    <row r="26" spans="1:13">
      <c r="A26" s="11">
        <v>24</v>
      </c>
      <c r="B26" s="8">
        <v>2021070206</v>
      </c>
      <c r="C26" s="9" t="s">
        <v>38</v>
      </c>
      <c r="D26" s="10">
        <v>20210702</v>
      </c>
      <c r="E26">
        <v>0</v>
      </c>
      <c r="F26">
        <v>0</v>
      </c>
      <c r="G26">
        <v>0</v>
      </c>
      <c r="H26">
        <v>1</v>
      </c>
      <c r="I26">
        <v>0</v>
      </c>
      <c r="J26">
        <v>0</v>
      </c>
      <c r="K26">
        <v>0</v>
      </c>
      <c r="L26">
        <v>0</v>
      </c>
      <c r="M26">
        <f t="shared" si="0"/>
        <v>1</v>
      </c>
    </row>
    <row r="27" spans="1:13">
      <c r="A27" s="7">
        <v>25</v>
      </c>
      <c r="B27" s="8">
        <v>2021070207</v>
      </c>
      <c r="C27" s="9" t="s">
        <v>39</v>
      </c>
      <c r="D27" s="10">
        <v>20210702</v>
      </c>
      <c r="E27">
        <v>0</v>
      </c>
      <c r="F27">
        <v>0</v>
      </c>
      <c r="G27">
        <v>0</v>
      </c>
      <c r="H27">
        <v>1</v>
      </c>
      <c r="I27">
        <v>0</v>
      </c>
      <c r="J27">
        <v>0</v>
      </c>
      <c r="K27">
        <v>0</v>
      </c>
      <c r="L27">
        <v>0</v>
      </c>
      <c r="M27">
        <f t="shared" si="0"/>
        <v>1</v>
      </c>
    </row>
    <row r="28" spans="1:13">
      <c r="A28" s="11">
        <v>26</v>
      </c>
      <c r="B28" s="8">
        <v>2021070208</v>
      </c>
      <c r="C28" s="9" t="s">
        <v>40</v>
      </c>
      <c r="D28" s="10">
        <v>20210702</v>
      </c>
      <c r="E28">
        <v>0</v>
      </c>
      <c r="F28">
        <v>0</v>
      </c>
      <c r="G28">
        <v>1</v>
      </c>
      <c r="H28">
        <v>1</v>
      </c>
      <c r="I28">
        <v>0</v>
      </c>
      <c r="J28">
        <v>0</v>
      </c>
      <c r="K28">
        <v>0</v>
      </c>
      <c r="L28">
        <v>0</v>
      </c>
      <c r="M28">
        <f t="shared" si="0"/>
        <v>2</v>
      </c>
    </row>
    <row r="29" spans="1:13">
      <c r="A29" s="7">
        <v>27</v>
      </c>
      <c r="B29" s="8">
        <v>2021070209</v>
      </c>
      <c r="C29" s="9" t="s">
        <v>41</v>
      </c>
      <c r="D29" s="10">
        <v>20210702</v>
      </c>
      <c r="E29">
        <v>0</v>
      </c>
      <c r="F29">
        <v>0</v>
      </c>
      <c r="G29">
        <v>0</v>
      </c>
      <c r="H29">
        <v>0</v>
      </c>
      <c r="I29">
        <v>0</v>
      </c>
      <c r="J29">
        <v>0</v>
      </c>
      <c r="K29">
        <v>0</v>
      </c>
      <c r="L29">
        <v>0</v>
      </c>
      <c r="M29">
        <f t="shared" si="0"/>
        <v>0</v>
      </c>
    </row>
    <row r="30" spans="1:13">
      <c r="A30" s="11">
        <v>28</v>
      </c>
      <c r="B30" s="8">
        <v>2021070210</v>
      </c>
      <c r="C30" s="9" t="s">
        <v>42</v>
      </c>
      <c r="D30" s="10">
        <v>20210702</v>
      </c>
      <c r="E30">
        <v>0</v>
      </c>
      <c r="F30">
        <v>0</v>
      </c>
      <c r="G30">
        <v>0</v>
      </c>
      <c r="H30">
        <v>0</v>
      </c>
      <c r="I30">
        <v>0</v>
      </c>
      <c r="J30">
        <v>0</v>
      </c>
      <c r="K30">
        <v>3</v>
      </c>
      <c r="L30">
        <v>0</v>
      </c>
      <c r="M30">
        <f t="shared" si="0"/>
        <v>3</v>
      </c>
    </row>
    <row r="31" spans="1:13">
      <c r="A31" s="7">
        <v>29</v>
      </c>
      <c r="B31" s="8">
        <v>2021070211</v>
      </c>
      <c r="C31" s="9" t="s">
        <v>43</v>
      </c>
      <c r="D31" s="10">
        <v>20210702</v>
      </c>
      <c r="E31">
        <v>0</v>
      </c>
      <c r="F31">
        <v>0</v>
      </c>
      <c r="G31">
        <v>0</v>
      </c>
      <c r="H31">
        <v>0</v>
      </c>
      <c r="I31">
        <v>0</v>
      </c>
      <c r="J31">
        <v>0</v>
      </c>
      <c r="K31">
        <v>0</v>
      </c>
      <c r="L31">
        <v>0</v>
      </c>
      <c r="M31">
        <f t="shared" si="0"/>
        <v>0</v>
      </c>
    </row>
    <row r="32" spans="1:13">
      <c r="A32" s="11">
        <v>30</v>
      </c>
      <c r="B32" s="8">
        <v>2021070212</v>
      </c>
      <c r="C32" s="9" t="s">
        <v>44</v>
      </c>
      <c r="D32" s="10">
        <v>20210702</v>
      </c>
      <c r="E32">
        <v>0</v>
      </c>
      <c r="F32">
        <v>0</v>
      </c>
      <c r="G32">
        <v>0</v>
      </c>
      <c r="H32">
        <v>0</v>
      </c>
      <c r="I32">
        <v>0</v>
      </c>
      <c r="J32">
        <v>0</v>
      </c>
      <c r="K32">
        <v>0</v>
      </c>
      <c r="L32">
        <v>0</v>
      </c>
      <c r="M32">
        <f t="shared" si="0"/>
        <v>0</v>
      </c>
    </row>
    <row r="33" spans="1:13">
      <c r="A33" s="7">
        <v>31</v>
      </c>
      <c r="B33" s="8">
        <v>2021070213</v>
      </c>
      <c r="C33" s="9" t="s">
        <v>45</v>
      </c>
      <c r="D33" s="10">
        <v>20210702</v>
      </c>
      <c r="E33">
        <v>0</v>
      </c>
      <c r="F33">
        <v>0</v>
      </c>
      <c r="G33">
        <v>0</v>
      </c>
      <c r="H33">
        <v>0</v>
      </c>
      <c r="I33">
        <v>0</v>
      </c>
      <c r="J33">
        <v>0</v>
      </c>
      <c r="K33">
        <v>3</v>
      </c>
      <c r="L33">
        <v>0</v>
      </c>
      <c r="M33">
        <f t="shared" si="0"/>
        <v>3</v>
      </c>
    </row>
    <row r="34" spans="1:13">
      <c r="A34" s="11">
        <v>32</v>
      </c>
      <c r="B34" s="8">
        <v>2021070214</v>
      </c>
      <c r="C34" s="9" t="s">
        <v>46</v>
      </c>
      <c r="D34" s="10">
        <v>20210702</v>
      </c>
      <c r="E34">
        <v>0</v>
      </c>
      <c r="F34">
        <v>0</v>
      </c>
      <c r="G34">
        <v>0</v>
      </c>
      <c r="H34">
        <v>0</v>
      </c>
      <c r="I34">
        <v>0</v>
      </c>
      <c r="J34">
        <v>0</v>
      </c>
      <c r="K34">
        <v>3</v>
      </c>
      <c r="L34">
        <v>0</v>
      </c>
      <c r="M34">
        <f t="shared" si="0"/>
        <v>3</v>
      </c>
    </row>
    <row r="35" spans="1:13">
      <c r="A35" s="7">
        <v>33</v>
      </c>
      <c r="B35" s="8">
        <v>2021070215</v>
      </c>
      <c r="C35" s="9" t="s">
        <v>47</v>
      </c>
      <c r="D35" s="10">
        <v>20210702</v>
      </c>
      <c r="E35">
        <v>0</v>
      </c>
      <c r="F35">
        <v>0</v>
      </c>
      <c r="G35">
        <v>0</v>
      </c>
      <c r="H35">
        <v>0</v>
      </c>
      <c r="I35">
        <v>0</v>
      </c>
      <c r="J35">
        <v>0</v>
      </c>
      <c r="K35">
        <v>0</v>
      </c>
      <c r="L35">
        <v>0</v>
      </c>
      <c r="M35">
        <f t="shared" si="0"/>
        <v>0</v>
      </c>
    </row>
    <row r="36" spans="1:13">
      <c r="A36" s="11">
        <v>34</v>
      </c>
      <c r="B36" s="8">
        <v>2021070216</v>
      </c>
      <c r="C36" s="9" t="s">
        <v>48</v>
      </c>
      <c r="D36" s="10">
        <v>20210702</v>
      </c>
      <c r="E36">
        <v>0</v>
      </c>
      <c r="F36">
        <v>0</v>
      </c>
      <c r="G36">
        <v>0</v>
      </c>
      <c r="H36">
        <v>0</v>
      </c>
      <c r="I36">
        <v>0</v>
      </c>
      <c r="J36">
        <v>0</v>
      </c>
      <c r="K36">
        <v>0</v>
      </c>
      <c r="L36">
        <v>0</v>
      </c>
      <c r="M36">
        <f t="shared" si="0"/>
        <v>0</v>
      </c>
    </row>
    <row r="37" spans="1:13">
      <c r="A37" s="7">
        <v>35</v>
      </c>
      <c r="B37" s="8">
        <v>2021070217</v>
      </c>
      <c r="C37" s="9" t="s">
        <v>49</v>
      </c>
      <c r="D37" s="10">
        <v>20210702</v>
      </c>
      <c r="E37">
        <v>0</v>
      </c>
      <c r="F37">
        <v>0</v>
      </c>
      <c r="G37">
        <v>0</v>
      </c>
      <c r="H37">
        <v>0</v>
      </c>
      <c r="I37">
        <v>0</v>
      </c>
      <c r="J37">
        <v>0</v>
      </c>
      <c r="K37">
        <v>0</v>
      </c>
      <c r="L37">
        <v>0</v>
      </c>
      <c r="M37">
        <f t="shared" si="0"/>
        <v>0</v>
      </c>
    </row>
    <row r="38" spans="1:13">
      <c r="A38" s="11">
        <v>36</v>
      </c>
      <c r="B38" s="8">
        <v>2021070218</v>
      </c>
      <c r="C38" s="9" t="s">
        <v>50</v>
      </c>
      <c r="D38" s="10">
        <v>20210702</v>
      </c>
      <c r="E38">
        <v>0</v>
      </c>
      <c r="F38">
        <v>0</v>
      </c>
      <c r="G38">
        <v>0</v>
      </c>
      <c r="H38">
        <v>0</v>
      </c>
      <c r="I38">
        <v>0</v>
      </c>
      <c r="J38">
        <v>0</v>
      </c>
      <c r="K38">
        <v>0</v>
      </c>
      <c r="L38">
        <v>0</v>
      </c>
      <c r="M38">
        <f t="shared" si="0"/>
        <v>0</v>
      </c>
    </row>
    <row r="39" spans="1:13">
      <c r="A39" s="7">
        <v>37</v>
      </c>
      <c r="B39" s="8">
        <v>2021070219</v>
      </c>
      <c r="C39" s="9" t="s">
        <v>51</v>
      </c>
      <c r="D39" s="10">
        <v>20210702</v>
      </c>
      <c r="E39">
        <v>0</v>
      </c>
      <c r="F39">
        <v>0</v>
      </c>
      <c r="G39">
        <v>0</v>
      </c>
      <c r="H39">
        <v>0</v>
      </c>
      <c r="I39">
        <v>0</v>
      </c>
      <c r="J39">
        <v>0</v>
      </c>
      <c r="K39">
        <v>0</v>
      </c>
      <c r="L39">
        <v>0</v>
      </c>
      <c r="M39">
        <f t="shared" si="0"/>
        <v>0</v>
      </c>
    </row>
    <row r="40" spans="1:13">
      <c r="A40" s="11">
        <v>38</v>
      </c>
      <c r="B40" s="8">
        <v>2021070220</v>
      </c>
      <c r="C40" s="9" t="s">
        <v>52</v>
      </c>
      <c r="D40" s="10">
        <v>20210702</v>
      </c>
      <c r="E40">
        <v>0</v>
      </c>
      <c r="F40">
        <v>0</v>
      </c>
      <c r="G40">
        <v>0</v>
      </c>
      <c r="H40">
        <v>0</v>
      </c>
      <c r="I40">
        <v>0</v>
      </c>
      <c r="J40">
        <v>0</v>
      </c>
      <c r="K40">
        <v>0</v>
      </c>
      <c r="L40">
        <v>0</v>
      </c>
      <c r="M40">
        <f t="shared" si="0"/>
        <v>0</v>
      </c>
    </row>
    <row r="41" spans="1:13">
      <c r="A41" s="7">
        <v>39</v>
      </c>
      <c r="B41" s="8">
        <v>2021079001</v>
      </c>
      <c r="C41" s="9" t="s">
        <v>53</v>
      </c>
      <c r="D41" s="10">
        <v>20210790</v>
      </c>
      <c r="E41">
        <v>0</v>
      </c>
      <c r="F41">
        <v>0</v>
      </c>
      <c r="G41">
        <v>0</v>
      </c>
      <c r="H41">
        <v>0</v>
      </c>
      <c r="I41">
        <v>0</v>
      </c>
      <c r="J41">
        <v>0</v>
      </c>
      <c r="K41">
        <v>0</v>
      </c>
      <c r="L41">
        <v>0</v>
      </c>
      <c r="M41">
        <f t="shared" si="0"/>
        <v>0</v>
      </c>
    </row>
    <row r="42" spans="1:13">
      <c r="A42" s="11">
        <v>40</v>
      </c>
      <c r="B42" s="8">
        <v>2021079002</v>
      </c>
      <c r="C42" s="9" t="s">
        <v>54</v>
      </c>
      <c r="D42" s="10">
        <v>20210790</v>
      </c>
      <c r="E42">
        <v>0</v>
      </c>
      <c r="F42">
        <v>0</v>
      </c>
      <c r="G42">
        <v>0</v>
      </c>
      <c r="H42">
        <v>0</v>
      </c>
      <c r="I42">
        <v>0</v>
      </c>
      <c r="J42">
        <v>0</v>
      </c>
      <c r="K42">
        <v>0</v>
      </c>
      <c r="L42">
        <v>0</v>
      </c>
      <c r="M42">
        <f t="shared" si="0"/>
        <v>0</v>
      </c>
    </row>
    <row r="43" spans="1:13">
      <c r="A43" s="7">
        <v>41</v>
      </c>
      <c r="B43" s="8">
        <v>2021079003</v>
      </c>
      <c r="C43" s="9" t="s">
        <v>55</v>
      </c>
      <c r="D43" s="10">
        <v>20210790</v>
      </c>
      <c r="E43">
        <v>0</v>
      </c>
      <c r="F43">
        <v>0</v>
      </c>
      <c r="G43">
        <v>0</v>
      </c>
      <c r="H43">
        <v>0</v>
      </c>
      <c r="I43">
        <v>0</v>
      </c>
      <c r="J43">
        <v>0</v>
      </c>
      <c r="K43">
        <v>0</v>
      </c>
      <c r="L43">
        <v>0</v>
      </c>
      <c r="M43">
        <f t="shared" si="0"/>
        <v>0</v>
      </c>
    </row>
    <row r="44" spans="1:13">
      <c r="A44" s="11">
        <v>42</v>
      </c>
      <c r="B44" s="8">
        <v>2021079004</v>
      </c>
      <c r="C44" s="9" t="s">
        <v>56</v>
      </c>
      <c r="D44" s="10">
        <v>20210790</v>
      </c>
      <c r="E44">
        <v>0</v>
      </c>
      <c r="F44">
        <v>0</v>
      </c>
      <c r="G44">
        <v>0</v>
      </c>
      <c r="H44">
        <v>0</v>
      </c>
      <c r="I44">
        <v>0</v>
      </c>
      <c r="J44">
        <v>0</v>
      </c>
      <c r="K44">
        <v>0</v>
      </c>
      <c r="L44">
        <v>0</v>
      </c>
      <c r="M44">
        <f t="shared" si="0"/>
        <v>0</v>
      </c>
    </row>
    <row r="45" spans="1:13">
      <c r="A45" s="7">
        <v>43</v>
      </c>
      <c r="B45" s="8">
        <v>2021079005</v>
      </c>
      <c r="C45" s="9" t="s">
        <v>57</v>
      </c>
      <c r="D45" s="10">
        <v>20210790</v>
      </c>
      <c r="E45">
        <v>0</v>
      </c>
      <c r="F45">
        <v>0</v>
      </c>
      <c r="G45">
        <v>0</v>
      </c>
      <c r="H45">
        <v>0</v>
      </c>
      <c r="I45">
        <v>0</v>
      </c>
      <c r="J45">
        <v>0</v>
      </c>
      <c r="K45">
        <v>0</v>
      </c>
      <c r="L45">
        <v>0</v>
      </c>
      <c r="M45">
        <f t="shared" si="0"/>
        <v>0</v>
      </c>
    </row>
    <row r="46" spans="1:13">
      <c r="A46" s="11">
        <v>44</v>
      </c>
      <c r="B46" s="8">
        <v>2021079006</v>
      </c>
      <c r="C46" s="9" t="s">
        <v>58</v>
      </c>
      <c r="D46" s="10">
        <v>20210790</v>
      </c>
      <c r="E46">
        <v>0</v>
      </c>
      <c r="F46">
        <v>0</v>
      </c>
      <c r="G46">
        <v>0</v>
      </c>
      <c r="H46">
        <v>0</v>
      </c>
      <c r="I46">
        <v>0</v>
      </c>
      <c r="J46">
        <v>0</v>
      </c>
      <c r="K46">
        <v>0</v>
      </c>
      <c r="L46">
        <v>0</v>
      </c>
      <c r="M46">
        <f t="shared" si="0"/>
        <v>0</v>
      </c>
    </row>
    <row r="47" spans="1:13">
      <c r="A47" s="7">
        <v>45</v>
      </c>
      <c r="B47" s="8">
        <v>2021079007</v>
      </c>
      <c r="C47" s="9" t="s">
        <v>59</v>
      </c>
      <c r="D47" s="10">
        <v>20210790</v>
      </c>
      <c r="E47">
        <v>0</v>
      </c>
      <c r="F47">
        <v>0</v>
      </c>
      <c r="G47">
        <v>0</v>
      </c>
      <c r="H47">
        <v>0</v>
      </c>
      <c r="I47">
        <v>0</v>
      </c>
      <c r="J47">
        <v>0</v>
      </c>
      <c r="K47">
        <v>0</v>
      </c>
      <c r="L47">
        <v>0</v>
      </c>
      <c r="M47">
        <f t="shared" si="0"/>
        <v>0</v>
      </c>
    </row>
    <row r="48" spans="1:13">
      <c r="A48" s="11">
        <v>46</v>
      </c>
      <c r="B48" s="8">
        <v>2021079008</v>
      </c>
      <c r="C48" s="9" t="s">
        <v>60</v>
      </c>
      <c r="D48" s="10">
        <v>20210790</v>
      </c>
      <c r="E48">
        <v>0</v>
      </c>
      <c r="F48">
        <v>0</v>
      </c>
      <c r="G48">
        <v>0</v>
      </c>
      <c r="H48">
        <v>0</v>
      </c>
      <c r="I48">
        <v>0</v>
      </c>
      <c r="J48">
        <v>0</v>
      </c>
      <c r="K48">
        <v>0</v>
      </c>
      <c r="L48">
        <v>0</v>
      </c>
      <c r="M48">
        <f t="shared" si="0"/>
        <v>0</v>
      </c>
    </row>
    <row r="49" spans="1:13">
      <c r="A49" s="7">
        <v>47</v>
      </c>
      <c r="B49" s="8">
        <v>2021079009</v>
      </c>
      <c r="C49" s="9" t="s">
        <v>61</v>
      </c>
      <c r="D49" s="10">
        <v>20210790</v>
      </c>
      <c r="E49">
        <v>0</v>
      </c>
      <c r="F49">
        <v>0</v>
      </c>
      <c r="G49">
        <v>0</v>
      </c>
      <c r="H49">
        <v>0</v>
      </c>
      <c r="I49">
        <v>0</v>
      </c>
      <c r="J49">
        <v>0</v>
      </c>
      <c r="K49">
        <v>0</v>
      </c>
      <c r="L49">
        <v>0</v>
      </c>
      <c r="M49">
        <f t="shared" si="0"/>
        <v>0</v>
      </c>
    </row>
    <row r="50" spans="1:13">
      <c r="A50" s="11">
        <v>48</v>
      </c>
      <c r="B50" s="8">
        <v>2021079010</v>
      </c>
      <c r="C50" s="9" t="s">
        <v>62</v>
      </c>
      <c r="D50" s="10">
        <v>20210790</v>
      </c>
      <c r="E50">
        <v>0</v>
      </c>
      <c r="F50">
        <v>0</v>
      </c>
      <c r="G50">
        <v>0</v>
      </c>
      <c r="H50">
        <v>0</v>
      </c>
      <c r="I50">
        <v>0</v>
      </c>
      <c r="J50">
        <v>0</v>
      </c>
      <c r="K50">
        <v>0</v>
      </c>
      <c r="L50">
        <v>0</v>
      </c>
      <c r="M50">
        <f t="shared" si="0"/>
        <v>0</v>
      </c>
    </row>
    <row r="51" spans="1:13">
      <c r="A51" s="7">
        <v>49</v>
      </c>
      <c r="B51" s="8">
        <v>2021079011</v>
      </c>
      <c r="C51" s="9" t="s">
        <v>63</v>
      </c>
      <c r="D51" s="10">
        <v>20210790</v>
      </c>
      <c r="E51">
        <v>0</v>
      </c>
      <c r="F51">
        <v>0</v>
      </c>
      <c r="G51">
        <v>0</v>
      </c>
      <c r="H51">
        <v>0</v>
      </c>
      <c r="I51">
        <v>0</v>
      </c>
      <c r="J51">
        <v>0</v>
      </c>
      <c r="K51">
        <v>0</v>
      </c>
      <c r="L51">
        <v>0</v>
      </c>
      <c r="M51">
        <f t="shared" si="0"/>
        <v>0</v>
      </c>
    </row>
    <row r="52" spans="1:13">
      <c r="A52" s="11">
        <v>50</v>
      </c>
      <c r="B52" s="8">
        <v>2021079012</v>
      </c>
      <c r="C52" s="9" t="s">
        <v>64</v>
      </c>
      <c r="D52" s="10">
        <v>20210790</v>
      </c>
      <c r="E52">
        <v>0</v>
      </c>
      <c r="F52">
        <v>0</v>
      </c>
      <c r="G52">
        <v>0</v>
      </c>
      <c r="H52">
        <v>0</v>
      </c>
      <c r="I52">
        <v>0</v>
      </c>
      <c r="J52">
        <v>0</v>
      </c>
      <c r="K52">
        <v>0</v>
      </c>
      <c r="L52">
        <v>0</v>
      </c>
      <c r="M52">
        <f t="shared" si="0"/>
        <v>0</v>
      </c>
    </row>
    <row r="53" spans="1:13">
      <c r="A53" s="7">
        <v>51</v>
      </c>
      <c r="B53" s="8">
        <v>2021079013</v>
      </c>
      <c r="C53" s="9" t="s">
        <v>65</v>
      </c>
      <c r="D53" s="10">
        <v>20210790</v>
      </c>
      <c r="E53">
        <v>0</v>
      </c>
      <c r="F53">
        <v>0</v>
      </c>
      <c r="G53">
        <v>0</v>
      </c>
      <c r="H53">
        <v>0</v>
      </c>
      <c r="I53">
        <v>0</v>
      </c>
      <c r="J53">
        <v>0</v>
      </c>
      <c r="K53">
        <v>0</v>
      </c>
      <c r="L53">
        <v>0</v>
      </c>
      <c r="M53">
        <f t="shared" si="0"/>
        <v>0</v>
      </c>
    </row>
    <row r="54" spans="1:13">
      <c r="A54" s="11">
        <v>52</v>
      </c>
      <c r="B54" s="8">
        <v>2021079014</v>
      </c>
      <c r="C54" s="9" t="s">
        <v>66</v>
      </c>
      <c r="D54" s="10">
        <v>20210790</v>
      </c>
      <c r="E54">
        <v>0</v>
      </c>
      <c r="F54">
        <v>0</v>
      </c>
      <c r="G54">
        <v>0</v>
      </c>
      <c r="H54">
        <v>0</v>
      </c>
      <c r="I54">
        <v>0</v>
      </c>
      <c r="J54">
        <v>0</v>
      </c>
      <c r="K54">
        <v>0</v>
      </c>
      <c r="L54">
        <v>0</v>
      </c>
      <c r="M54">
        <f t="shared" si="0"/>
        <v>0</v>
      </c>
    </row>
    <row r="55" spans="1:13">
      <c r="A55" s="7">
        <v>53</v>
      </c>
      <c r="B55" s="8">
        <v>2021079015</v>
      </c>
      <c r="C55" s="9" t="s">
        <v>67</v>
      </c>
      <c r="D55" s="10">
        <v>20210790</v>
      </c>
      <c r="E55">
        <v>0</v>
      </c>
      <c r="F55">
        <v>0</v>
      </c>
      <c r="G55">
        <v>0</v>
      </c>
      <c r="H55">
        <v>0</v>
      </c>
      <c r="I55">
        <v>0</v>
      </c>
      <c r="J55">
        <v>0</v>
      </c>
      <c r="K55">
        <v>0</v>
      </c>
      <c r="L55">
        <v>0</v>
      </c>
      <c r="M55">
        <f t="shared" si="0"/>
        <v>0</v>
      </c>
    </row>
    <row r="56" spans="1:13">
      <c r="A56" s="11">
        <v>54</v>
      </c>
      <c r="B56" s="8">
        <v>2021079016</v>
      </c>
      <c r="C56" s="9" t="s">
        <v>68</v>
      </c>
      <c r="D56" s="10">
        <v>20210790</v>
      </c>
      <c r="E56">
        <v>0</v>
      </c>
      <c r="F56">
        <v>0</v>
      </c>
      <c r="G56">
        <v>0</v>
      </c>
      <c r="H56">
        <v>0</v>
      </c>
      <c r="I56">
        <v>0</v>
      </c>
      <c r="J56">
        <v>0</v>
      </c>
      <c r="K56">
        <v>0</v>
      </c>
      <c r="L56">
        <v>0</v>
      </c>
      <c r="M56">
        <f t="shared" si="0"/>
        <v>0</v>
      </c>
    </row>
    <row r="57" spans="1:13">
      <c r="A57" s="7">
        <v>55</v>
      </c>
      <c r="B57" s="8">
        <v>2021079017</v>
      </c>
      <c r="C57" s="9" t="s">
        <v>69</v>
      </c>
      <c r="D57" s="10">
        <v>20210790</v>
      </c>
      <c r="E57">
        <v>0</v>
      </c>
      <c r="F57">
        <v>0</v>
      </c>
      <c r="G57">
        <v>0</v>
      </c>
      <c r="H57">
        <v>0</v>
      </c>
      <c r="I57">
        <v>0</v>
      </c>
      <c r="J57">
        <v>0</v>
      </c>
      <c r="K57">
        <v>0</v>
      </c>
      <c r="L57">
        <v>0</v>
      </c>
      <c r="M57">
        <f t="shared" si="0"/>
        <v>0</v>
      </c>
    </row>
    <row r="58" spans="1:13">
      <c r="A58" s="11">
        <v>56</v>
      </c>
      <c r="B58" s="8">
        <v>2021079018</v>
      </c>
      <c r="C58" s="9" t="s">
        <v>70</v>
      </c>
      <c r="D58" s="10">
        <v>20210790</v>
      </c>
      <c r="E58">
        <v>0</v>
      </c>
      <c r="F58">
        <v>0</v>
      </c>
      <c r="G58">
        <v>0</v>
      </c>
      <c r="H58">
        <v>0</v>
      </c>
      <c r="I58">
        <v>0</v>
      </c>
      <c r="J58">
        <v>0</v>
      </c>
      <c r="K58">
        <v>0</v>
      </c>
      <c r="L58">
        <v>0</v>
      </c>
      <c r="M58">
        <f t="shared" si="0"/>
        <v>0</v>
      </c>
    </row>
    <row r="59" spans="1:13">
      <c r="A59" s="7">
        <v>57</v>
      </c>
      <c r="B59" s="8">
        <v>2021079019</v>
      </c>
      <c r="C59" s="9" t="s">
        <v>71</v>
      </c>
      <c r="D59" s="10">
        <v>20210790</v>
      </c>
      <c r="E59">
        <v>0</v>
      </c>
      <c r="F59">
        <v>0</v>
      </c>
      <c r="G59">
        <v>0</v>
      </c>
      <c r="H59">
        <v>0</v>
      </c>
      <c r="I59">
        <v>0</v>
      </c>
      <c r="J59">
        <v>0</v>
      </c>
      <c r="K59">
        <v>3</v>
      </c>
      <c r="L59">
        <v>0</v>
      </c>
      <c r="M59">
        <f t="shared" si="0"/>
        <v>3</v>
      </c>
    </row>
    <row r="60" spans="1:13">
      <c r="A60" s="11">
        <v>58</v>
      </c>
      <c r="B60" s="8">
        <v>2021079020</v>
      </c>
      <c r="C60" s="9" t="s">
        <v>72</v>
      </c>
      <c r="D60" s="10">
        <v>20210790</v>
      </c>
      <c r="E60">
        <v>0</v>
      </c>
      <c r="F60">
        <v>0</v>
      </c>
      <c r="G60">
        <v>0</v>
      </c>
      <c r="H60">
        <v>0</v>
      </c>
      <c r="I60">
        <v>0</v>
      </c>
      <c r="J60">
        <v>0</v>
      </c>
      <c r="K60">
        <v>0</v>
      </c>
      <c r="L60">
        <v>0</v>
      </c>
      <c r="M60">
        <f t="shared" si="0"/>
        <v>0</v>
      </c>
    </row>
    <row r="61" spans="1:13">
      <c r="A61" s="7">
        <v>59</v>
      </c>
      <c r="B61" s="8">
        <v>2021079021</v>
      </c>
      <c r="C61" s="9" t="s">
        <v>73</v>
      </c>
      <c r="D61" s="10">
        <v>20210790</v>
      </c>
      <c r="E61">
        <v>0</v>
      </c>
      <c r="F61">
        <v>0</v>
      </c>
      <c r="G61">
        <v>0</v>
      </c>
      <c r="H61">
        <v>0</v>
      </c>
      <c r="I61">
        <v>0</v>
      </c>
      <c r="J61">
        <v>0</v>
      </c>
      <c r="K61">
        <v>0</v>
      </c>
      <c r="L61">
        <v>0</v>
      </c>
      <c r="M61">
        <f t="shared" si="0"/>
        <v>0</v>
      </c>
    </row>
    <row r="62" spans="1:13">
      <c r="A62" s="11">
        <v>60</v>
      </c>
      <c r="B62" s="8">
        <v>2021079022</v>
      </c>
      <c r="C62" s="9" t="s">
        <v>74</v>
      </c>
      <c r="D62" s="10">
        <v>20210790</v>
      </c>
      <c r="E62">
        <v>0</v>
      </c>
      <c r="F62">
        <v>0</v>
      </c>
      <c r="G62">
        <v>0</v>
      </c>
      <c r="H62">
        <v>0</v>
      </c>
      <c r="I62">
        <v>0</v>
      </c>
      <c r="J62">
        <v>0</v>
      </c>
      <c r="K62">
        <v>0</v>
      </c>
      <c r="L62">
        <v>0</v>
      </c>
      <c r="M62">
        <f t="shared" si="0"/>
        <v>0</v>
      </c>
    </row>
    <row r="63" spans="1:13">
      <c r="A63" s="7">
        <v>61</v>
      </c>
      <c r="B63" s="8">
        <v>2021079023</v>
      </c>
      <c r="C63" s="9" t="s">
        <v>75</v>
      </c>
      <c r="D63" s="10">
        <v>20210790</v>
      </c>
      <c r="E63">
        <v>0</v>
      </c>
      <c r="F63">
        <v>0</v>
      </c>
      <c r="G63">
        <v>0</v>
      </c>
      <c r="H63">
        <v>0</v>
      </c>
      <c r="I63">
        <v>0</v>
      </c>
      <c r="J63">
        <v>0</v>
      </c>
      <c r="K63">
        <v>0</v>
      </c>
      <c r="L63">
        <v>0</v>
      </c>
      <c r="M63">
        <f t="shared" si="0"/>
        <v>0</v>
      </c>
    </row>
    <row r="64" spans="1:13">
      <c r="A64" s="11">
        <v>62</v>
      </c>
      <c r="B64" s="8">
        <v>2021079024</v>
      </c>
      <c r="C64" s="9" t="s">
        <v>76</v>
      </c>
      <c r="D64" s="10">
        <v>20210790</v>
      </c>
      <c r="E64">
        <v>0</v>
      </c>
      <c r="F64">
        <v>0</v>
      </c>
      <c r="G64">
        <v>0</v>
      </c>
      <c r="H64">
        <v>0</v>
      </c>
      <c r="I64">
        <v>0</v>
      </c>
      <c r="J64">
        <v>0</v>
      </c>
      <c r="K64">
        <v>0</v>
      </c>
      <c r="L64">
        <v>0</v>
      </c>
      <c r="M64">
        <f t="shared" si="0"/>
        <v>0</v>
      </c>
    </row>
    <row r="65" spans="1:13">
      <c r="A65" s="7">
        <v>63</v>
      </c>
      <c r="B65" s="8">
        <v>2021079025</v>
      </c>
      <c r="C65" s="9" t="s">
        <v>77</v>
      </c>
      <c r="D65" s="10">
        <v>20210790</v>
      </c>
      <c r="E65">
        <v>0</v>
      </c>
      <c r="F65">
        <v>0</v>
      </c>
      <c r="G65">
        <v>0</v>
      </c>
      <c r="H65">
        <v>0</v>
      </c>
      <c r="I65">
        <v>0</v>
      </c>
      <c r="J65">
        <v>0</v>
      </c>
      <c r="K65">
        <v>0</v>
      </c>
      <c r="L65">
        <v>0</v>
      </c>
      <c r="M65">
        <f t="shared" si="0"/>
        <v>0</v>
      </c>
    </row>
    <row r="66" spans="1:13">
      <c r="A66" s="11">
        <v>64</v>
      </c>
      <c r="B66" s="8">
        <v>2021079026</v>
      </c>
      <c r="C66" s="9" t="s">
        <v>78</v>
      </c>
      <c r="D66" s="10">
        <v>20210790</v>
      </c>
      <c r="E66">
        <v>0</v>
      </c>
      <c r="F66">
        <v>0</v>
      </c>
      <c r="G66">
        <v>0</v>
      </c>
      <c r="H66">
        <v>0</v>
      </c>
      <c r="I66">
        <v>0</v>
      </c>
      <c r="J66">
        <v>0</v>
      </c>
      <c r="K66">
        <v>0</v>
      </c>
      <c r="L66">
        <v>0</v>
      </c>
      <c r="M66">
        <f t="shared" si="0"/>
        <v>0</v>
      </c>
    </row>
    <row r="67" spans="1:13">
      <c r="A67" s="7">
        <v>65</v>
      </c>
      <c r="B67" s="8">
        <v>2021079027</v>
      </c>
      <c r="C67" s="9" t="s">
        <v>79</v>
      </c>
      <c r="D67" s="10">
        <v>20210790</v>
      </c>
      <c r="E67">
        <v>0</v>
      </c>
      <c r="F67">
        <v>0</v>
      </c>
      <c r="G67">
        <v>0</v>
      </c>
      <c r="H67">
        <v>0</v>
      </c>
      <c r="I67">
        <v>0</v>
      </c>
      <c r="J67">
        <v>0</v>
      </c>
      <c r="K67">
        <v>0</v>
      </c>
      <c r="L67">
        <v>0</v>
      </c>
      <c r="M67">
        <f t="shared" si="0"/>
        <v>0</v>
      </c>
    </row>
    <row r="68" spans="1:13">
      <c r="A68" s="11">
        <v>66</v>
      </c>
      <c r="B68" s="8">
        <v>2021079028</v>
      </c>
      <c r="C68" s="9" t="s">
        <v>80</v>
      </c>
      <c r="D68" s="10">
        <v>20210790</v>
      </c>
      <c r="E68">
        <v>0</v>
      </c>
      <c r="F68">
        <v>0</v>
      </c>
      <c r="G68">
        <v>0</v>
      </c>
      <c r="H68">
        <v>0</v>
      </c>
      <c r="I68">
        <v>0</v>
      </c>
      <c r="J68">
        <v>0</v>
      </c>
      <c r="K68">
        <v>0</v>
      </c>
      <c r="L68">
        <v>0</v>
      </c>
      <c r="M68">
        <f t="shared" ref="M68:M131" si="1">E68+F68+G68+H68+I68+J68+K68-L68</f>
        <v>0</v>
      </c>
    </row>
    <row r="69" spans="1:13">
      <c r="A69" s="7">
        <v>67</v>
      </c>
      <c r="B69" s="8">
        <v>2021079029</v>
      </c>
      <c r="C69" s="9" t="s">
        <v>81</v>
      </c>
      <c r="D69" s="10">
        <v>20210790</v>
      </c>
      <c r="E69">
        <v>0</v>
      </c>
      <c r="F69">
        <v>0</v>
      </c>
      <c r="G69">
        <v>0</v>
      </c>
      <c r="H69">
        <v>0</v>
      </c>
      <c r="I69">
        <v>0</v>
      </c>
      <c r="J69">
        <v>0</v>
      </c>
      <c r="K69">
        <v>0</v>
      </c>
      <c r="L69">
        <v>0</v>
      </c>
      <c r="M69">
        <f t="shared" si="1"/>
        <v>0</v>
      </c>
    </row>
    <row r="70" spans="1:13">
      <c r="A70" s="11">
        <v>68</v>
      </c>
      <c r="B70" s="8">
        <v>2021079030</v>
      </c>
      <c r="C70" s="9" t="s">
        <v>82</v>
      </c>
      <c r="D70" s="10">
        <v>20210790</v>
      </c>
      <c r="E70">
        <v>0</v>
      </c>
      <c r="F70">
        <v>0</v>
      </c>
      <c r="G70">
        <v>0</v>
      </c>
      <c r="H70">
        <v>0</v>
      </c>
      <c r="I70">
        <v>0</v>
      </c>
      <c r="J70">
        <v>0</v>
      </c>
      <c r="K70">
        <v>0</v>
      </c>
      <c r="L70">
        <v>0</v>
      </c>
      <c r="M70">
        <f t="shared" si="1"/>
        <v>0</v>
      </c>
    </row>
    <row r="71" spans="1:13">
      <c r="A71" s="7">
        <v>69</v>
      </c>
      <c r="B71" s="8">
        <v>2021079101</v>
      </c>
      <c r="C71" s="9" t="s">
        <v>83</v>
      </c>
      <c r="D71" s="10">
        <v>20210791</v>
      </c>
      <c r="E71">
        <v>0</v>
      </c>
      <c r="F71">
        <v>0</v>
      </c>
      <c r="G71">
        <v>0</v>
      </c>
      <c r="H71">
        <v>0</v>
      </c>
      <c r="I71">
        <v>0</v>
      </c>
      <c r="J71">
        <v>0</v>
      </c>
      <c r="K71">
        <v>0</v>
      </c>
      <c r="L71">
        <v>0</v>
      </c>
      <c r="M71">
        <f t="shared" si="1"/>
        <v>0</v>
      </c>
    </row>
    <row r="72" spans="1:13">
      <c r="A72" s="11">
        <v>70</v>
      </c>
      <c r="B72" s="8">
        <v>2021079102</v>
      </c>
      <c r="C72" s="9" t="s">
        <v>84</v>
      </c>
      <c r="D72" s="10">
        <v>20210791</v>
      </c>
      <c r="E72">
        <v>0</v>
      </c>
      <c r="F72">
        <v>0</v>
      </c>
      <c r="G72">
        <v>0</v>
      </c>
      <c r="H72">
        <v>0</v>
      </c>
      <c r="I72">
        <v>0</v>
      </c>
      <c r="J72">
        <v>0</v>
      </c>
      <c r="K72">
        <v>0</v>
      </c>
      <c r="L72">
        <v>0</v>
      </c>
      <c r="M72">
        <f t="shared" si="1"/>
        <v>0</v>
      </c>
    </row>
    <row r="73" spans="1:13">
      <c r="A73" s="7">
        <v>71</v>
      </c>
      <c r="B73" s="8">
        <v>2021079103</v>
      </c>
      <c r="C73" s="9" t="s">
        <v>85</v>
      </c>
      <c r="D73" s="10">
        <v>20210791</v>
      </c>
      <c r="E73">
        <v>0</v>
      </c>
      <c r="F73">
        <v>0</v>
      </c>
      <c r="G73">
        <v>0</v>
      </c>
      <c r="H73">
        <v>0</v>
      </c>
      <c r="I73">
        <v>0</v>
      </c>
      <c r="J73">
        <v>0</v>
      </c>
      <c r="K73">
        <v>0</v>
      </c>
      <c r="L73">
        <v>0</v>
      </c>
      <c r="M73">
        <f t="shared" si="1"/>
        <v>0</v>
      </c>
    </row>
    <row r="74" spans="1:13">
      <c r="A74" s="11">
        <v>72</v>
      </c>
      <c r="B74" s="8">
        <v>2021079104</v>
      </c>
      <c r="C74" s="9" t="s">
        <v>86</v>
      </c>
      <c r="D74" s="10">
        <v>20210791</v>
      </c>
      <c r="E74">
        <v>0</v>
      </c>
      <c r="F74">
        <v>0</v>
      </c>
      <c r="G74">
        <v>0</v>
      </c>
      <c r="H74">
        <v>0</v>
      </c>
      <c r="I74">
        <v>0</v>
      </c>
      <c r="J74">
        <v>0</v>
      </c>
      <c r="K74">
        <v>0</v>
      </c>
      <c r="L74">
        <v>0</v>
      </c>
      <c r="M74">
        <f t="shared" si="1"/>
        <v>0</v>
      </c>
    </row>
    <row r="75" spans="1:13">
      <c r="A75" s="7">
        <v>73</v>
      </c>
      <c r="B75" s="8">
        <v>2021079105</v>
      </c>
      <c r="C75" s="9" t="s">
        <v>87</v>
      </c>
      <c r="D75" s="10">
        <v>20210791</v>
      </c>
      <c r="E75">
        <v>0</v>
      </c>
      <c r="F75">
        <v>0</v>
      </c>
      <c r="G75">
        <v>0</v>
      </c>
      <c r="H75">
        <v>0</v>
      </c>
      <c r="I75">
        <v>0</v>
      </c>
      <c r="J75">
        <v>0</v>
      </c>
      <c r="K75">
        <v>0</v>
      </c>
      <c r="L75">
        <v>0</v>
      </c>
      <c r="M75">
        <f t="shared" si="1"/>
        <v>0</v>
      </c>
    </row>
    <row r="76" spans="1:13">
      <c r="A76" s="11">
        <v>74</v>
      </c>
      <c r="B76" s="8">
        <v>2021079106</v>
      </c>
      <c r="C76" s="9" t="s">
        <v>88</v>
      </c>
      <c r="D76" s="10">
        <v>20210791</v>
      </c>
      <c r="E76">
        <v>0</v>
      </c>
      <c r="F76">
        <v>0</v>
      </c>
      <c r="G76">
        <v>0</v>
      </c>
      <c r="H76">
        <v>0</v>
      </c>
      <c r="I76">
        <v>0</v>
      </c>
      <c r="J76">
        <v>0</v>
      </c>
      <c r="K76">
        <v>0</v>
      </c>
      <c r="L76">
        <v>0</v>
      </c>
      <c r="M76">
        <f t="shared" si="1"/>
        <v>0</v>
      </c>
    </row>
    <row r="77" spans="1:13">
      <c r="A77" s="7">
        <v>75</v>
      </c>
      <c r="B77" s="8">
        <v>2021079107</v>
      </c>
      <c r="C77" s="9" t="s">
        <v>89</v>
      </c>
      <c r="D77" s="10">
        <v>20210791</v>
      </c>
      <c r="E77">
        <v>0</v>
      </c>
      <c r="F77">
        <v>0</v>
      </c>
      <c r="G77">
        <v>0</v>
      </c>
      <c r="H77">
        <v>0</v>
      </c>
      <c r="I77">
        <v>0</v>
      </c>
      <c r="J77">
        <v>0</v>
      </c>
      <c r="K77">
        <v>0</v>
      </c>
      <c r="L77">
        <v>0</v>
      </c>
      <c r="M77">
        <f t="shared" si="1"/>
        <v>0</v>
      </c>
    </row>
    <row r="78" spans="1:13">
      <c r="A78" s="11">
        <v>76</v>
      </c>
      <c r="B78" s="8">
        <v>2021079108</v>
      </c>
      <c r="C78" s="9" t="s">
        <v>90</v>
      </c>
      <c r="D78" s="10">
        <v>20210791</v>
      </c>
      <c r="E78">
        <v>0</v>
      </c>
      <c r="F78">
        <v>0</v>
      </c>
      <c r="G78">
        <v>0</v>
      </c>
      <c r="H78">
        <v>0</v>
      </c>
      <c r="I78">
        <v>0</v>
      </c>
      <c r="J78">
        <v>0</v>
      </c>
      <c r="K78">
        <v>0</v>
      </c>
      <c r="L78">
        <v>0</v>
      </c>
      <c r="M78">
        <f t="shared" si="1"/>
        <v>0</v>
      </c>
    </row>
    <row r="79" spans="1:13">
      <c r="A79" s="7">
        <v>77</v>
      </c>
      <c r="B79" s="8">
        <v>2021079109</v>
      </c>
      <c r="C79" s="9" t="s">
        <v>91</v>
      </c>
      <c r="D79" s="10">
        <v>20210791</v>
      </c>
      <c r="E79">
        <v>0</v>
      </c>
      <c r="F79">
        <v>0</v>
      </c>
      <c r="G79">
        <v>0</v>
      </c>
      <c r="H79">
        <v>0</v>
      </c>
      <c r="I79">
        <v>0</v>
      </c>
      <c r="J79">
        <v>0</v>
      </c>
      <c r="K79">
        <v>0</v>
      </c>
      <c r="L79">
        <v>0</v>
      </c>
      <c r="M79">
        <f t="shared" si="1"/>
        <v>0</v>
      </c>
    </row>
    <row r="80" spans="1:13">
      <c r="A80" s="11">
        <v>78</v>
      </c>
      <c r="B80" s="8">
        <v>2021079110</v>
      </c>
      <c r="C80" s="9" t="s">
        <v>92</v>
      </c>
      <c r="D80" s="10">
        <v>20210791</v>
      </c>
      <c r="E80">
        <v>0</v>
      </c>
      <c r="F80">
        <v>0</v>
      </c>
      <c r="G80">
        <v>0</v>
      </c>
      <c r="H80">
        <v>0</v>
      </c>
      <c r="I80">
        <v>0</v>
      </c>
      <c r="J80">
        <v>0</v>
      </c>
      <c r="K80">
        <v>0</v>
      </c>
      <c r="L80">
        <v>0</v>
      </c>
      <c r="M80">
        <f t="shared" si="1"/>
        <v>0</v>
      </c>
    </row>
    <row r="81" spans="1:13">
      <c r="A81" s="7">
        <v>79</v>
      </c>
      <c r="B81" s="8">
        <v>2021079111</v>
      </c>
      <c r="C81" s="9" t="s">
        <v>93</v>
      </c>
      <c r="D81" s="10">
        <v>20210791</v>
      </c>
      <c r="E81">
        <v>0</v>
      </c>
      <c r="F81">
        <v>0</v>
      </c>
      <c r="G81">
        <v>0</v>
      </c>
      <c r="H81">
        <v>0</v>
      </c>
      <c r="I81">
        <v>0</v>
      </c>
      <c r="J81">
        <v>0</v>
      </c>
      <c r="K81">
        <v>0</v>
      </c>
      <c r="L81">
        <v>0</v>
      </c>
      <c r="M81">
        <f t="shared" si="1"/>
        <v>0</v>
      </c>
    </row>
    <row r="82" spans="1:13">
      <c r="A82" s="11">
        <v>80</v>
      </c>
      <c r="B82" s="8">
        <v>2021079112</v>
      </c>
      <c r="C82" s="9" t="s">
        <v>94</v>
      </c>
      <c r="D82" s="10">
        <v>20210791</v>
      </c>
      <c r="E82">
        <v>0</v>
      </c>
      <c r="F82">
        <v>0</v>
      </c>
      <c r="G82">
        <v>0</v>
      </c>
      <c r="H82">
        <v>0</v>
      </c>
      <c r="I82">
        <v>0</v>
      </c>
      <c r="J82">
        <v>0</v>
      </c>
      <c r="K82">
        <v>0</v>
      </c>
      <c r="L82">
        <v>0</v>
      </c>
      <c r="M82">
        <f t="shared" si="1"/>
        <v>0</v>
      </c>
    </row>
    <row r="83" spans="1:13">
      <c r="A83" s="7">
        <v>81</v>
      </c>
      <c r="B83" s="8">
        <v>2021079113</v>
      </c>
      <c r="C83" s="9" t="s">
        <v>95</v>
      </c>
      <c r="D83" s="10">
        <v>20210791</v>
      </c>
      <c r="E83">
        <v>0</v>
      </c>
      <c r="F83">
        <v>0</v>
      </c>
      <c r="G83">
        <v>0</v>
      </c>
      <c r="H83">
        <v>0</v>
      </c>
      <c r="I83">
        <v>0</v>
      </c>
      <c r="J83">
        <v>0</v>
      </c>
      <c r="K83">
        <v>0</v>
      </c>
      <c r="L83">
        <v>0</v>
      </c>
      <c r="M83">
        <f t="shared" si="1"/>
        <v>0</v>
      </c>
    </row>
    <row r="84" spans="1:13">
      <c r="A84" s="11">
        <v>82</v>
      </c>
      <c r="B84" s="8">
        <v>2021079114</v>
      </c>
      <c r="C84" s="9" t="s">
        <v>96</v>
      </c>
      <c r="D84" s="10">
        <v>20210791</v>
      </c>
      <c r="E84">
        <v>0</v>
      </c>
      <c r="F84">
        <v>0</v>
      </c>
      <c r="G84">
        <v>0</v>
      </c>
      <c r="H84">
        <v>0</v>
      </c>
      <c r="I84">
        <v>0</v>
      </c>
      <c r="J84">
        <v>0</v>
      </c>
      <c r="K84">
        <v>0</v>
      </c>
      <c r="L84">
        <v>0</v>
      </c>
      <c r="M84">
        <f t="shared" si="1"/>
        <v>0</v>
      </c>
    </row>
    <row r="85" spans="1:13">
      <c r="A85" s="7">
        <v>83</v>
      </c>
      <c r="B85" s="8">
        <v>2021079115</v>
      </c>
      <c r="C85" s="9" t="s">
        <v>97</v>
      </c>
      <c r="D85" s="10">
        <v>20210791</v>
      </c>
      <c r="E85">
        <v>0</v>
      </c>
      <c r="F85">
        <v>0</v>
      </c>
      <c r="G85">
        <v>0</v>
      </c>
      <c r="H85">
        <v>0</v>
      </c>
      <c r="I85">
        <v>0</v>
      </c>
      <c r="J85">
        <v>0</v>
      </c>
      <c r="K85">
        <v>0</v>
      </c>
      <c r="L85">
        <v>0</v>
      </c>
      <c r="M85">
        <f t="shared" si="1"/>
        <v>0</v>
      </c>
    </row>
    <row r="86" spans="1:13">
      <c r="A86" s="11">
        <v>84</v>
      </c>
      <c r="B86" s="8">
        <v>2021079116</v>
      </c>
      <c r="C86" s="9" t="s">
        <v>98</v>
      </c>
      <c r="D86" s="10">
        <v>20210791</v>
      </c>
      <c r="E86">
        <v>0</v>
      </c>
      <c r="F86">
        <v>0</v>
      </c>
      <c r="G86">
        <v>0</v>
      </c>
      <c r="H86">
        <v>0</v>
      </c>
      <c r="I86">
        <v>0</v>
      </c>
      <c r="J86">
        <v>0</v>
      </c>
      <c r="K86">
        <v>0</v>
      </c>
      <c r="L86">
        <v>0</v>
      </c>
      <c r="M86">
        <f t="shared" si="1"/>
        <v>0</v>
      </c>
    </row>
    <row r="87" spans="1:13">
      <c r="A87" s="7">
        <v>85</v>
      </c>
      <c r="B87" s="8">
        <v>2021079117</v>
      </c>
      <c r="C87" s="9" t="s">
        <v>99</v>
      </c>
      <c r="D87" s="10">
        <v>20210791</v>
      </c>
      <c r="E87">
        <v>0</v>
      </c>
      <c r="F87">
        <v>0</v>
      </c>
      <c r="G87">
        <v>0</v>
      </c>
      <c r="H87">
        <v>0</v>
      </c>
      <c r="I87">
        <v>0</v>
      </c>
      <c r="J87">
        <v>0</v>
      </c>
      <c r="K87">
        <v>0</v>
      </c>
      <c r="L87">
        <v>0</v>
      </c>
      <c r="M87">
        <f t="shared" si="1"/>
        <v>0</v>
      </c>
    </row>
    <row r="88" spans="1:13">
      <c r="A88" s="11">
        <v>86</v>
      </c>
      <c r="B88" s="8">
        <v>2021079118</v>
      </c>
      <c r="C88" s="9" t="s">
        <v>100</v>
      </c>
      <c r="D88" s="10">
        <v>20210791</v>
      </c>
      <c r="E88">
        <v>0</v>
      </c>
      <c r="F88">
        <v>0</v>
      </c>
      <c r="G88">
        <v>0</v>
      </c>
      <c r="H88">
        <v>0</v>
      </c>
      <c r="I88">
        <v>0</v>
      </c>
      <c r="J88">
        <v>0</v>
      </c>
      <c r="K88">
        <v>0</v>
      </c>
      <c r="L88">
        <v>0</v>
      </c>
      <c r="M88">
        <f t="shared" si="1"/>
        <v>0</v>
      </c>
    </row>
    <row r="89" spans="1:13">
      <c r="A89" s="7">
        <v>87</v>
      </c>
      <c r="B89" s="8">
        <v>2021079119</v>
      </c>
      <c r="C89" s="9" t="s">
        <v>101</v>
      </c>
      <c r="D89" s="10">
        <v>20210791</v>
      </c>
      <c r="E89">
        <v>0</v>
      </c>
      <c r="F89">
        <v>0</v>
      </c>
      <c r="G89">
        <v>0</v>
      </c>
      <c r="H89">
        <v>0</v>
      </c>
      <c r="I89">
        <v>0</v>
      </c>
      <c r="J89">
        <v>0</v>
      </c>
      <c r="K89">
        <v>0</v>
      </c>
      <c r="L89">
        <v>0</v>
      </c>
      <c r="M89">
        <f t="shared" si="1"/>
        <v>0</v>
      </c>
    </row>
    <row r="90" spans="1:13">
      <c r="A90" s="11">
        <v>88</v>
      </c>
      <c r="B90" s="8">
        <v>2021079121</v>
      </c>
      <c r="C90" s="9" t="s">
        <v>102</v>
      </c>
      <c r="D90" s="10">
        <v>20210791</v>
      </c>
      <c r="E90">
        <v>0</v>
      </c>
      <c r="F90">
        <v>0</v>
      </c>
      <c r="G90">
        <v>0</v>
      </c>
      <c r="H90">
        <v>0</v>
      </c>
      <c r="I90">
        <v>0</v>
      </c>
      <c r="J90">
        <v>0</v>
      </c>
      <c r="K90">
        <v>0</v>
      </c>
      <c r="L90">
        <v>0</v>
      </c>
      <c r="M90">
        <f t="shared" si="1"/>
        <v>0</v>
      </c>
    </row>
    <row r="91" spans="1:13">
      <c r="A91" s="7">
        <v>89</v>
      </c>
      <c r="B91" s="8">
        <v>2021079122</v>
      </c>
      <c r="C91" s="9" t="s">
        <v>103</v>
      </c>
      <c r="D91" s="10">
        <v>20210791</v>
      </c>
      <c r="E91">
        <v>0</v>
      </c>
      <c r="F91">
        <v>0</v>
      </c>
      <c r="G91">
        <v>0</v>
      </c>
      <c r="H91">
        <v>0</v>
      </c>
      <c r="I91">
        <v>0</v>
      </c>
      <c r="J91">
        <v>0</v>
      </c>
      <c r="K91">
        <v>0</v>
      </c>
      <c r="L91">
        <v>0</v>
      </c>
      <c r="M91">
        <f t="shared" si="1"/>
        <v>0</v>
      </c>
    </row>
    <row r="92" spans="1:13">
      <c r="A92" s="11">
        <v>90</v>
      </c>
      <c r="B92" s="8">
        <v>2021079123</v>
      </c>
      <c r="C92" s="9" t="s">
        <v>104</v>
      </c>
      <c r="D92" s="10">
        <v>20210791</v>
      </c>
      <c r="E92">
        <v>0</v>
      </c>
      <c r="F92">
        <v>0</v>
      </c>
      <c r="G92">
        <v>0</v>
      </c>
      <c r="H92">
        <v>0</v>
      </c>
      <c r="I92">
        <v>0</v>
      </c>
      <c r="J92">
        <v>0</v>
      </c>
      <c r="K92">
        <v>0</v>
      </c>
      <c r="L92">
        <v>0</v>
      </c>
      <c r="M92">
        <f t="shared" si="1"/>
        <v>0</v>
      </c>
    </row>
    <row r="93" spans="1:13">
      <c r="A93" s="7">
        <v>91</v>
      </c>
      <c r="B93" s="8">
        <v>2021079124</v>
      </c>
      <c r="C93" s="9" t="s">
        <v>105</v>
      </c>
      <c r="D93" s="10">
        <v>20210791</v>
      </c>
      <c r="E93">
        <v>0</v>
      </c>
      <c r="F93">
        <v>0</v>
      </c>
      <c r="G93">
        <v>0</v>
      </c>
      <c r="H93">
        <v>0</v>
      </c>
      <c r="I93">
        <v>0</v>
      </c>
      <c r="J93">
        <v>0</v>
      </c>
      <c r="K93">
        <v>0</v>
      </c>
      <c r="L93">
        <v>0</v>
      </c>
      <c r="M93">
        <f t="shared" si="1"/>
        <v>0</v>
      </c>
    </row>
    <row r="94" spans="1:13">
      <c r="A94" s="11">
        <v>92</v>
      </c>
      <c r="B94" s="8">
        <v>2021079125</v>
      </c>
      <c r="C94" s="9" t="s">
        <v>106</v>
      </c>
      <c r="D94" s="10">
        <v>20210791</v>
      </c>
      <c r="E94">
        <v>0</v>
      </c>
      <c r="F94">
        <v>0</v>
      </c>
      <c r="G94">
        <v>0</v>
      </c>
      <c r="H94">
        <v>0</v>
      </c>
      <c r="I94">
        <v>0</v>
      </c>
      <c r="J94">
        <v>0</v>
      </c>
      <c r="K94">
        <v>0</v>
      </c>
      <c r="L94">
        <v>0</v>
      </c>
      <c r="M94">
        <f t="shared" si="1"/>
        <v>0</v>
      </c>
    </row>
    <row r="95" spans="1:13">
      <c r="A95" s="7">
        <v>93</v>
      </c>
      <c r="B95" s="8">
        <v>2021079126</v>
      </c>
      <c r="C95" s="9" t="s">
        <v>107</v>
      </c>
      <c r="D95" s="10">
        <v>20210791</v>
      </c>
      <c r="E95">
        <v>0</v>
      </c>
      <c r="F95">
        <v>0</v>
      </c>
      <c r="G95">
        <v>0</v>
      </c>
      <c r="H95">
        <v>0</v>
      </c>
      <c r="I95">
        <v>0</v>
      </c>
      <c r="J95">
        <v>0</v>
      </c>
      <c r="K95">
        <v>0</v>
      </c>
      <c r="L95">
        <v>0</v>
      </c>
      <c r="M95">
        <f t="shared" si="1"/>
        <v>0</v>
      </c>
    </row>
    <row r="96" spans="1:13">
      <c r="A96" s="11">
        <v>94</v>
      </c>
      <c r="B96" s="8">
        <v>2021079127</v>
      </c>
      <c r="C96" s="9" t="s">
        <v>108</v>
      </c>
      <c r="D96" s="10">
        <v>20210791</v>
      </c>
      <c r="E96">
        <v>0</v>
      </c>
      <c r="F96">
        <v>0</v>
      </c>
      <c r="G96">
        <v>0</v>
      </c>
      <c r="H96">
        <v>0</v>
      </c>
      <c r="I96">
        <v>0</v>
      </c>
      <c r="J96">
        <v>0</v>
      </c>
      <c r="K96">
        <v>3</v>
      </c>
      <c r="L96">
        <v>0</v>
      </c>
      <c r="M96">
        <f t="shared" si="1"/>
        <v>3</v>
      </c>
    </row>
    <row r="97" spans="1:13">
      <c r="A97" s="7">
        <v>95</v>
      </c>
      <c r="B97" s="8">
        <v>2021079128</v>
      </c>
      <c r="C97" s="9" t="s">
        <v>109</v>
      </c>
      <c r="D97" s="10">
        <v>20210791</v>
      </c>
      <c r="E97">
        <v>0</v>
      </c>
      <c r="F97">
        <v>0</v>
      </c>
      <c r="G97">
        <v>0</v>
      </c>
      <c r="H97">
        <v>0</v>
      </c>
      <c r="I97">
        <v>0</v>
      </c>
      <c r="J97">
        <v>0</v>
      </c>
      <c r="K97">
        <v>0</v>
      </c>
      <c r="L97">
        <v>0</v>
      </c>
      <c r="M97">
        <f t="shared" si="1"/>
        <v>0</v>
      </c>
    </row>
    <row r="98" spans="1:13">
      <c r="A98" s="11">
        <v>96</v>
      </c>
      <c r="B98" s="8">
        <v>2021079129</v>
      </c>
      <c r="C98" s="9" t="s">
        <v>110</v>
      </c>
      <c r="D98" s="10">
        <v>20210791</v>
      </c>
      <c r="E98">
        <v>0</v>
      </c>
      <c r="F98">
        <v>0</v>
      </c>
      <c r="G98">
        <v>0</v>
      </c>
      <c r="H98">
        <v>0</v>
      </c>
      <c r="I98">
        <v>0</v>
      </c>
      <c r="J98">
        <v>0</v>
      </c>
      <c r="K98">
        <v>0</v>
      </c>
      <c r="L98">
        <v>0</v>
      </c>
      <c r="M98">
        <f t="shared" si="1"/>
        <v>0</v>
      </c>
    </row>
    <row r="99" spans="1:13">
      <c r="A99" s="7">
        <v>97</v>
      </c>
      <c r="B99" s="8">
        <v>2021079130</v>
      </c>
      <c r="C99" s="9" t="s">
        <v>111</v>
      </c>
      <c r="D99" s="10">
        <v>20210791</v>
      </c>
      <c r="E99">
        <v>0</v>
      </c>
      <c r="F99">
        <v>0</v>
      </c>
      <c r="G99">
        <v>0</v>
      </c>
      <c r="H99">
        <v>0</v>
      </c>
      <c r="I99">
        <v>0</v>
      </c>
      <c r="J99">
        <v>0</v>
      </c>
      <c r="K99">
        <v>0</v>
      </c>
      <c r="L99">
        <v>0</v>
      </c>
      <c r="M99">
        <f t="shared" si="1"/>
        <v>0</v>
      </c>
    </row>
    <row r="100" spans="1:13">
      <c r="A100" s="11">
        <v>98</v>
      </c>
      <c r="B100" s="8">
        <v>2021079201</v>
      </c>
      <c r="C100" s="9" t="s">
        <v>112</v>
      </c>
      <c r="D100" s="10">
        <v>20210792</v>
      </c>
      <c r="E100">
        <v>0</v>
      </c>
      <c r="F100">
        <v>0</v>
      </c>
      <c r="G100">
        <v>0</v>
      </c>
      <c r="H100">
        <v>0</v>
      </c>
      <c r="I100">
        <v>0</v>
      </c>
      <c r="J100">
        <v>0</v>
      </c>
      <c r="K100">
        <v>3</v>
      </c>
      <c r="L100">
        <v>0</v>
      </c>
      <c r="M100">
        <f t="shared" si="1"/>
        <v>3</v>
      </c>
    </row>
    <row r="101" spans="1:13">
      <c r="A101" s="7">
        <v>99</v>
      </c>
      <c r="B101" s="8">
        <v>2021079202</v>
      </c>
      <c r="C101" s="9" t="s">
        <v>113</v>
      </c>
      <c r="D101" s="10">
        <v>20210792</v>
      </c>
      <c r="E101">
        <v>0</v>
      </c>
      <c r="F101">
        <v>0</v>
      </c>
      <c r="G101">
        <v>0</v>
      </c>
      <c r="H101">
        <v>0</v>
      </c>
      <c r="I101">
        <v>0</v>
      </c>
      <c r="J101">
        <v>0</v>
      </c>
      <c r="K101">
        <v>0</v>
      </c>
      <c r="L101">
        <v>0</v>
      </c>
      <c r="M101">
        <f t="shared" si="1"/>
        <v>0</v>
      </c>
    </row>
    <row r="102" spans="1:13">
      <c r="A102" s="11">
        <v>100</v>
      </c>
      <c r="B102" s="8">
        <v>2021079203</v>
      </c>
      <c r="C102" s="9" t="s">
        <v>114</v>
      </c>
      <c r="D102" s="10">
        <v>20210792</v>
      </c>
      <c r="E102">
        <v>0</v>
      </c>
      <c r="F102">
        <v>0</v>
      </c>
      <c r="G102">
        <v>0</v>
      </c>
      <c r="H102">
        <v>0</v>
      </c>
      <c r="I102">
        <v>0</v>
      </c>
      <c r="J102">
        <v>0</v>
      </c>
      <c r="K102">
        <v>0</v>
      </c>
      <c r="L102">
        <v>0</v>
      </c>
      <c r="M102">
        <f t="shared" si="1"/>
        <v>0</v>
      </c>
    </row>
    <row r="103" spans="1:13">
      <c r="A103" s="7">
        <v>101</v>
      </c>
      <c r="B103" s="8">
        <v>2021079204</v>
      </c>
      <c r="C103" s="9" t="s">
        <v>115</v>
      </c>
      <c r="D103" s="10">
        <v>20210792</v>
      </c>
      <c r="E103">
        <v>0</v>
      </c>
      <c r="F103">
        <v>0</v>
      </c>
      <c r="G103">
        <v>0</v>
      </c>
      <c r="H103">
        <v>0</v>
      </c>
      <c r="I103">
        <v>0</v>
      </c>
      <c r="J103">
        <v>0</v>
      </c>
      <c r="K103">
        <v>0</v>
      </c>
      <c r="L103">
        <v>0</v>
      </c>
      <c r="M103">
        <f t="shared" si="1"/>
        <v>0</v>
      </c>
    </row>
    <row r="104" spans="1:13">
      <c r="A104" s="11">
        <v>102</v>
      </c>
      <c r="B104" s="8">
        <v>2021079205</v>
      </c>
      <c r="C104" s="9" t="s">
        <v>116</v>
      </c>
      <c r="D104" s="10">
        <v>20210792</v>
      </c>
      <c r="E104">
        <v>0</v>
      </c>
      <c r="F104">
        <v>0</v>
      </c>
      <c r="G104">
        <v>0</v>
      </c>
      <c r="H104">
        <v>0</v>
      </c>
      <c r="I104">
        <v>0</v>
      </c>
      <c r="J104">
        <v>0</v>
      </c>
      <c r="K104">
        <v>0</v>
      </c>
      <c r="L104">
        <v>0</v>
      </c>
      <c r="M104">
        <f t="shared" si="1"/>
        <v>0</v>
      </c>
    </row>
    <row r="105" spans="1:13">
      <c r="A105" s="7">
        <v>103</v>
      </c>
      <c r="B105" s="8">
        <v>2021079206</v>
      </c>
      <c r="C105" s="9" t="s">
        <v>117</v>
      </c>
      <c r="D105" s="10">
        <v>20210792</v>
      </c>
      <c r="E105">
        <v>0</v>
      </c>
      <c r="F105">
        <v>0</v>
      </c>
      <c r="G105">
        <v>0</v>
      </c>
      <c r="H105">
        <v>0</v>
      </c>
      <c r="I105">
        <v>0</v>
      </c>
      <c r="J105">
        <v>0</v>
      </c>
      <c r="K105">
        <v>0</v>
      </c>
      <c r="L105">
        <v>0</v>
      </c>
      <c r="M105">
        <f t="shared" si="1"/>
        <v>0</v>
      </c>
    </row>
    <row r="106" spans="1:13">
      <c r="A106" s="11">
        <v>104</v>
      </c>
      <c r="B106" s="8">
        <v>2021079207</v>
      </c>
      <c r="C106" s="9" t="s">
        <v>118</v>
      </c>
      <c r="D106" s="10">
        <v>20210792</v>
      </c>
      <c r="E106">
        <v>0</v>
      </c>
      <c r="F106">
        <v>0</v>
      </c>
      <c r="G106">
        <v>0</v>
      </c>
      <c r="H106">
        <v>0</v>
      </c>
      <c r="I106">
        <v>0</v>
      </c>
      <c r="J106">
        <v>0</v>
      </c>
      <c r="K106">
        <v>0</v>
      </c>
      <c r="L106">
        <v>0</v>
      </c>
      <c r="M106">
        <f t="shared" si="1"/>
        <v>0</v>
      </c>
    </row>
    <row r="107" spans="1:13">
      <c r="A107" s="7">
        <v>105</v>
      </c>
      <c r="B107" s="8">
        <v>2021079208</v>
      </c>
      <c r="C107" s="9" t="s">
        <v>119</v>
      </c>
      <c r="D107" s="10">
        <v>20210792</v>
      </c>
      <c r="E107">
        <v>0</v>
      </c>
      <c r="F107">
        <v>0</v>
      </c>
      <c r="G107">
        <v>0</v>
      </c>
      <c r="H107">
        <v>0</v>
      </c>
      <c r="I107">
        <v>0</v>
      </c>
      <c r="J107">
        <v>0</v>
      </c>
      <c r="K107">
        <v>0</v>
      </c>
      <c r="L107">
        <v>0</v>
      </c>
      <c r="M107">
        <f t="shared" si="1"/>
        <v>0</v>
      </c>
    </row>
    <row r="108" spans="1:13">
      <c r="A108" s="11">
        <v>106</v>
      </c>
      <c r="B108" s="8">
        <v>2021079209</v>
      </c>
      <c r="C108" s="9" t="s">
        <v>120</v>
      </c>
      <c r="D108" s="10">
        <v>20210792</v>
      </c>
      <c r="E108">
        <v>0</v>
      </c>
      <c r="F108">
        <v>0</v>
      </c>
      <c r="G108">
        <v>0</v>
      </c>
      <c r="H108">
        <v>0</v>
      </c>
      <c r="I108">
        <v>0</v>
      </c>
      <c r="J108">
        <v>0</v>
      </c>
      <c r="K108">
        <v>0</v>
      </c>
      <c r="L108">
        <v>0</v>
      </c>
      <c r="M108">
        <f t="shared" si="1"/>
        <v>0</v>
      </c>
    </row>
    <row r="109" spans="1:13">
      <c r="A109" s="7">
        <v>107</v>
      </c>
      <c r="B109" s="8">
        <v>2021079210</v>
      </c>
      <c r="C109" s="9" t="s">
        <v>121</v>
      </c>
      <c r="D109" s="10">
        <v>20210792</v>
      </c>
      <c r="E109">
        <v>0</v>
      </c>
      <c r="F109">
        <v>0</v>
      </c>
      <c r="G109">
        <v>0</v>
      </c>
      <c r="H109">
        <v>0</v>
      </c>
      <c r="I109">
        <v>0</v>
      </c>
      <c r="J109">
        <v>0</v>
      </c>
      <c r="K109">
        <v>0</v>
      </c>
      <c r="L109">
        <v>0</v>
      </c>
      <c r="M109">
        <f t="shared" si="1"/>
        <v>0</v>
      </c>
    </row>
    <row r="110" spans="1:13">
      <c r="A110" s="11">
        <v>108</v>
      </c>
      <c r="B110" s="8">
        <v>2021079211</v>
      </c>
      <c r="C110" s="9" t="s">
        <v>122</v>
      </c>
      <c r="D110" s="10">
        <v>20210792</v>
      </c>
      <c r="E110">
        <v>0</v>
      </c>
      <c r="F110">
        <v>0</v>
      </c>
      <c r="G110">
        <v>0</v>
      </c>
      <c r="H110">
        <v>0</v>
      </c>
      <c r="I110">
        <v>0</v>
      </c>
      <c r="J110">
        <v>0</v>
      </c>
      <c r="K110">
        <v>3</v>
      </c>
      <c r="L110">
        <v>0</v>
      </c>
      <c r="M110">
        <f t="shared" si="1"/>
        <v>3</v>
      </c>
    </row>
    <row r="111" spans="1:13">
      <c r="A111" s="7">
        <v>109</v>
      </c>
      <c r="B111" s="8">
        <v>2021079212</v>
      </c>
      <c r="C111" s="9" t="s">
        <v>123</v>
      </c>
      <c r="D111" s="10">
        <v>20210792</v>
      </c>
      <c r="E111">
        <v>0</v>
      </c>
      <c r="F111">
        <v>0</v>
      </c>
      <c r="G111">
        <v>0</v>
      </c>
      <c r="H111">
        <v>0</v>
      </c>
      <c r="I111">
        <v>0</v>
      </c>
      <c r="J111">
        <v>0</v>
      </c>
      <c r="K111">
        <v>0</v>
      </c>
      <c r="L111">
        <v>0</v>
      </c>
      <c r="M111">
        <f t="shared" si="1"/>
        <v>0</v>
      </c>
    </row>
    <row r="112" spans="1:13">
      <c r="A112" s="11">
        <v>110</v>
      </c>
      <c r="B112" s="8">
        <v>2021079213</v>
      </c>
      <c r="C112" s="9" t="s">
        <v>124</v>
      </c>
      <c r="D112" s="10">
        <v>20210792</v>
      </c>
      <c r="E112">
        <v>0</v>
      </c>
      <c r="F112">
        <v>0</v>
      </c>
      <c r="G112">
        <v>0</v>
      </c>
      <c r="H112">
        <v>0</v>
      </c>
      <c r="I112">
        <v>0</v>
      </c>
      <c r="J112">
        <v>0</v>
      </c>
      <c r="K112">
        <v>0</v>
      </c>
      <c r="L112">
        <v>0</v>
      </c>
      <c r="M112">
        <f t="shared" si="1"/>
        <v>0</v>
      </c>
    </row>
    <row r="113" spans="1:13">
      <c r="A113" s="7">
        <v>111</v>
      </c>
      <c r="B113" s="8">
        <v>2021079214</v>
      </c>
      <c r="C113" s="9" t="s">
        <v>125</v>
      </c>
      <c r="D113" s="10">
        <v>20210792</v>
      </c>
      <c r="E113">
        <v>0</v>
      </c>
      <c r="F113">
        <v>0</v>
      </c>
      <c r="G113">
        <v>0</v>
      </c>
      <c r="H113">
        <v>0</v>
      </c>
      <c r="I113">
        <v>0</v>
      </c>
      <c r="J113">
        <v>0</v>
      </c>
      <c r="K113">
        <v>0</v>
      </c>
      <c r="L113">
        <v>0</v>
      </c>
      <c r="M113">
        <f t="shared" si="1"/>
        <v>0</v>
      </c>
    </row>
    <row r="114" spans="1:13">
      <c r="A114" s="11">
        <v>112</v>
      </c>
      <c r="B114" s="8">
        <v>2021079215</v>
      </c>
      <c r="C114" s="9" t="s">
        <v>126</v>
      </c>
      <c r="D114" s="10">
        <v>20210792</v>
      </c>
      <c r="E114">
        <v>0</v>
      </c>
      <c r="F114">
        <v>0</v>
      </c>
      <c r="G114">
        <v>0</v>
      </c>
      <c r="H114">
        <v>0</v>
      </c>
      <c r="I114">
        <v>0</v>
      </c>
      <c r="J114">
        <v>0</v>
      </c>
      <c r="K114">
        <v>0</v>
      </c>
      <c r="L114">
        <v>0</v>
      </c>
      <c r="M114">
        <f t="shared" si="1"/>
        <v>0</v>
      </c>
    </row>
    <row r="115" spans="1:13">
      <c r="A115" s="7">
        <v>113</v>
      </c>
      <c r="B115" s="8">
        <v>2021079216</v>
      </c>
      <c r="C115" s="9" t="s">
        <v>127</v>
      </c>
      <c r="D115" s="10">
        <v>20210792</v>
      </c>
      <c r="E115">
        <v>0</v>
      </c>
      <c r="F115">
        <v>0</v>
      </c>
      <c r="G115">
        <v>0</v>
      </c>
      <c r="H115">
        <v>0</v>
      </c>
      <c r="I115">
        <v>0</v>
      </c>
      <c r="J115">
        <v>0</v>
      </c>
      <c r="K115">
        <v>0</v>
      </c>
      <c r="L115">
        <v>0</v>
      </c>
      <c r="M115">
        <f t="shared" si="1"/>
        <v>0</v>
      </c>
    </row>
    <row r="116" spans="1:13">
      <c r="A116" s="11">
        <v>114</v>
      </c>
      <c r="B116" s="8">
        <v>2021079217</v>
      </c>
      <c r="C116" s="9" t="s">
        <v>128</v>
      </c>
      <c r="D116" s="10">
        <v>20210792</v>
      </c>
      <c r="E116">
        <v>0</v>
      </c>
      <c r="F116">
        <v>0</v>
      </c>
      <c r="G116">
        <v>0</v>
      </c>
      <c r="H116">
        <v>0</v>
      </c>
      <c r="I116">
        <v>0</v>
      </c>
      <c r="J116">
        <v>0</v>
      </c>
      <c r="K116">
        <v>0</v>
      </c>
      <c r="L116">
        <v>0</v>
      </c>
      <c r="M116">
        <f t="shared" si="1"/>
        <v>0</v>
      </c>
    </row>
    <row r="117" spans="1:13">
      <c r="A117" s="7">
        <v>115</v>
      </c>
      <c r="B117" s="8">
        <v>2021079218</v>
      </c>
      <c r="C117" s="9" t="s">
        <v>129</v>
      </c>
      <c r="D117" s="10">
        <v>20210792</v>
      </c>
      <c r="E117">
        <v>0</v>
      </c>
      <c r="F117">
        <v>0</v>
      </c>
      <c r="G117">
        <v>0</v>
      </c>
      <c r="H117">
        <v>0</v>
      </c>
      <c r="I117">
        <v>0</v>
      </c>
      <c r="J117">
        <v>0</v>
      </c>
      <c r="K117">
        <v>0</v>
      </c>
      <c r="L117">
        <v>0</v>
      </c>
      <c r="M117">
        <f t="shared" si="1"/>
        <v>0</v>
      </c>
    </row>
    <row r="118" spans="1:13">
      <c r="A118" s="11">
        <v>116</v>
      </c>
      <c r="B118" s="8">
        <v>2021079219</v>
      </c>
      <c r="C118" s="9" t="s">
        <v>130</v>
      </c>
      <c r="D118" s="10">
        <v>20210792</v>
      </c>
      <c r="E118">
        <v>0</v>
      </c>
      <c r="F118">
        <v>0</v>
      </c>
      <c r="G118">
        <v>0</v>
      </c>
      <c r="H118">
        <v>0</v>
      </c>
      <c r="I118">
        <v>0</v>
      </c>
      <c r="J118">
        <v>0</v>
      </c>
      <c r="K118">
        <v>0</v>
      </c>
      <c r="L118">
        <v>0</v>
      </c>
      <c r="M118">
        <f t="shared" si="1"/>
        <v>0</v>
      </c>
    </row>
    <row r="119" spans="1:13">
      <c r="A119" s="7">
        <v>117</v>
      </c>
      <c r="B119" s="8">
        <v>2021079220</v>
      </c>
      <c r="C119" s="9" t="s">
        <v>131</v>
      </c>
      <c r="D119" s="10">
        <v>20210792</v>
      </c>
      <c r="E119">
        <v>0</v>
      </c>
      <c r="F119">
        <v>0</v>
      </c>
      <c r="G119">
        <v>0</v>
      </c>
      <c r="H119">
        <v>0</v>
      </c>
      <c r="I119">
        <v>0</v>
      </c>
      <c r="J119">
        <v>0</v>
      </c>
      <c r="K119">
        <v>0</v>
      </c>
      <c r="L119">
        <v>0</v>
      </c>
      <c r="M119">
        <f t="shared" si="1"/>
        <v>0</v>
      </c>
    </row>
    <row r="120" spans="1:13">
      <c r="A120" s="11">
        <v>118</v>
      </c>
      <c r="B120" s="8">
        <v>2021079221</v>
      </c>
      <c r="C120" s="9" t="s">
        <v>132</v>
      </c>
      <c r="D120" s="10">
        <v>20210792</v>
      </c>
      <c r="E120">
        <v>0</v>
      </c>
      <c r="F120">
        <v>0</v>
      </c>
      <c r="G120">
        <v>0</v>
      </c>
      <c r="H120">
        <v>0</v>
      </c>
      <c r="I120">
        <v>0</v>
      </c>
      <c r="J120">
        <v>0</v>
      </c>
      <c r="K120">
        <v>0</v>
      </c>
      <c r="L120">
        <v>0</v>
      </c>
      <c r="M120">
        <f t="shared" si="1"/>
        <v>0</v>
      </c>
    </row>
    <row r="121" spans="1:13">
      <c r="A121" s="7">
        <v>119</v>
      </c>
      <c r="B121" s="8">
        <v>2021079222</v>
      </c>
      <c r="C121" s="9" t="s">
        <v>133</v>
      </c>
      <c r="D121" s="10">
        <v>20210792</v>
      </c>
      <c r="E121">
        <v>0</v>
      </c>
      <c r="F121">
        <v>0</v>
      </c>
      <c r="G121">
        <v>0</v>
      </c>
      <c r="H121">
        <v>0</v>
      </c>
      <c r="I121">
        <v>0</v>
      </c>
      <c r="J121">
        <v>0</v>
      </c>
      <c r="K121">
        <v>0</v>
      </c>
      <c r="L121">
        <v>0</v>
      </c>
      <c r="M121">
        <f t="shared" si="1"/>
        <v>0</v>
      </c>
    </row>
    <row r="122" spans="1:13">
      <c r="A122" s="11">
        <v>120</v>
      </c>
      <c r="B122" s="8">
        <v>2021079223</v>
      </c>
      <c r="C122" s="9" t="s">
        <v>134</v>
      </c>
      <c r="D122" s="10">
        <v>20210792</v>
      </c>
      <c r="E122">
        <v>0</v>
      </c>
      <c r="F122">
        <v>0</v>
      </c>
      <c r="G122">
        <v>0</v>
      </c>
      <c r="H122">
        <v>0</v>
      </c>
      <c r="I122">
        <v>0</v>
      </c>
      <c r="J122">
        <v>0</v>
      </c>
      <c r="K122">
        <v>0</v>
      </c>
      <c r="L122">
        <v>0</v>
      </c>
      <c r="M122">
        <f t="shared" si="1"/>
        <v>0</v>
      </c>
    </row>
    <row r="123" spans="1:13">
      <c r="A123" s="7">
        <v>121</v>
      </c>
      <c r="B123" s="8">
        <v>2021079224</v>
      </c>
      <c r="C123" s="9" t="s">
        <v>135</v>
      </c>
      <c r="D123" s="10">
        <v>20210792</v>
      </c>
      <c r="E123">
        <v>0</v>
      </c>
      <c r="F123">
        <v>0</v>
      </c>
      <c r="G123">
        <v>0</v>
      </c>
      <c r="H123">
        <v>0</v>
      </c>
      <c r="I123">
        <v>0</v>
      </c>
      <c r="J123">
        <v>0</v>
      </c>
      <c r="K123">
        <v>0</v>
      </c>
      <c r="L123">
        <v>0</v>
      </c>
      <c r="M123">
        <f t="shared" si="1"/>
        <v>0</v>
      </c>
    </row>
    <row r="124" spans="1:13">
      <c r="A124" s="11">
        <v>122</v>
      </c>
      <c r="B124" s="8">
        <v>2021079225</v>
      </c>
      <c r="C124" s="9" t="s">
        <v>136</v>
      </c>
      <c r="D124" s="10">
        <v>20210792</v>
      </c>
      <c r="E124">
        <v>0</v>
      </c>
      <c r="F124">
        <v>0</v>
      </c>
      <c r="G124">
        <v>0</v>
      </c>
      <c r="H124">
        <v>0</v>
      </c>
      <c r="I124">
        <v>0</v>
      </c>
      <c r="J124">
        <v>0</v>
      </c>
      <c r="K124">
        <v>0</v>
      </c>
      <c r="L124">
        <v>0</v>
      </c>
      <c r="M124">
        <f t="shared" si="1"/>
        <v>0</v>
      </c>
    </row>
    <row r="125" spans="1:13">
      <c r="A125" s="7">
        <v>123</v>
      </c>
      <c r="B125" s="8">
        <v>2021079226</v>
      </c>
      <c r="C125" s="9" t="s">
        <v>137</v>
      </c>
      <c r="D125" s="10">
        <v>20210792</v>
      </c>
      <c r="E125">
        <v>0</v>
      </c>
      <c r="F125">
        <v>0</v>
      </c>
      <c r="G125">
        <v>0</v>
      </c>
      <c r="H125">
        <v>0</v>
      </c>
      <c r="I125">
        <v>0</v>
      </c>
      <c r="J125">
        <v>0</v>
      </c>
      <c r="K125">
        <v>0</v>
      </c>
      <c r="L125">
        <v>0</v>
      </c>
      <c r="M125">
        <f t="shared" si="1"/>
        <v>0</v>
      </c>
    </row>
    <row r="126" spans="1:13">
      <c r="A126" s="11">
        <v>124</v>
      </c>
      <c r="B126" s="8">
        <v>2021079227</v>
      </c>
      <c r="C126" s="9" t="s">
        <v>138</v>
      </c>
      <c r="D126" s="10">
        <v>20210792</v>
      </c>
      <c r="E126">
        <v>0</v>
      </c>
      <c r="F126">
        <v>0</v>
      </c>
      <c r="G126">
        <v>0</v>
      </c>
      <c r="H126">
        <v>0</v>
      </c>
      <c r="I126">
        <v>0</v>
      </c>
      <c r="J126">
        <v>0</v>
      </c>
      <c r="K126">
        <v>0</v>
      </c>
      <c r="L126">
        <v>0</v>
      </c>
      <c r="M126">
        <f t="shared" si="1"/>
        <v>0</v>
      </c>
    </row>
    <row r="127" spans="1:13">
      <c r="A127" s="7">
        <v>125</v>
      </c>
      <c r="B127" s="8">
        <v>2021079228</v>
      </c>
      <c r="C127" s="9" t="s">
        <v>139</v>
      </c>
      <c r="D127" s="10">
        <v>20210792</v>
      </c>
      <c r="E127">
        <v>0</v>
      </c>
      <c r="F127">
        <v>0</v>
      </c>
      <c r="G127">
        <v>0</v>
      </c>
      <c r="H127">
        <v>0</v>
      </c>
      <c r="I127">
        <v>0</v>
      </c>
      <c r="J127">
        <v>0</v>
      </c>
      <c r="K127">
        <v>0</v>
      </c>
      <c r="L127">
        <v>0</v>
      </c>
      <c r="M127">
        <f t="shared" si="1"/>
        <v>0</v>
      </c>
    </row>
    <row r="128" spans="1:13">
      <c r="A128" s="11">
        <v>126</v>
      </c>
      <c r="B128" s="8">
        <v>2021079229</v>
      </c>
      <c r="C128" s="9" t="s">
        <v>140</v>
      </c>
      <c r="D128" s="10">
        <v>20210792</v>
      </c>
      <c r="E128">
        <v>0</v>
      </c>
      <c r="F128">
        <v>0</v>
      </c>
      <c r="G128">
        <v>0</v>
      </c>
      <c r="H128">
        <v>0</v>
      </c>
      <c r="I128">
        <v>0</v>
      </c>
      <c r="J128">
        <v>0</v>
      </c>
      <c r="K128">
        <v>0</v>
      </c>
      <c r="L128">
        <v>0</v>
      </c>
      <c r="M128">
        <f t="shared" si="1"/>
        <v>0</v>
      </c>
    </row>
    <row r="129" spans="1:13">
      <c r="A129" s="7">
        <v>127</v>
      </c>
      <c r="B129" s="8">
        <v>2021079230</v>
      </c>
      <c r="C129" s="9" t="s">
        <v>141</v>
      </c>
      <c r="D129" s="10">
        <v>20210792</v>
      </c>
      <c r="E129">
        <v>0</v>
      </c>
      <c r="F129">
        <v>0</v>
      </c>
      <c r="G129">
        <v>0</v>
      </c>
      <c r="H129">
        <v>0</v>
      </c>
      <c r="I129">
        <v>0</v>
      </c>
      <c r="J129">
        <v>0</v>
      </c>
      <c r="K129">
        <v>0</v>
      </c>
      <c r="L129">
        <v>0</v>
      </c>
      <c r="M129">
        <f t="shared" si="1"/>
        <v>0</v>
      </c>
    </row>
    <row r="130" spans="1:13">
      <c r="A130" s="11">
        <v>128</v>
      </c>
      <c r="B130" s="8">
        <v>2021079301</v>
      </c>
      <c r="C130" s="9" t="s">
        <v>142</v>
      </c>
      <c r="D130" s="10">
        <v>20210793</v>
      </c>
      <c r="E130">
        <v>0</v>
      </c>
      <c r="F130">
        <v>0</v>
      </c>
      <c r="G130">
        <v>0</v>
      </c>
      <c r="H130">
        <v>0</v>
      </c>
      <c r="I130">
        <v>0</v>
      </c>
      <c r="J130">
        <v>0</v>
      </c>
      <c r="K130">
        <v>0</v>
      </c>
      <c r="L130">
        <v>0</v>
      </c>
      <c r="M130">
        <f t="shared" si="1"/>
        <v>0</v>
      </c>
    </row>
    <row r="131" spans="1:13">
      <c r="A131" s="7">
        <v>129</v>
      </c>
      <c r="B131" s="8">
        <v>2021079302</v>
      </c>
      <c r="C131" s="9" t="s">
        <v>143</v>
      </c>
      <c r="D131" s="10">
        <v>20210793</v>
      </c>
      <c r="E131">
        <v>0</v>
      </c>
      <c r="F131">
        <v>0</v>
      </c>
      <c r="G131">
        <v>0</v>
      </c>
      <c r="H131">
        <v>0</v>
      </c>
      <c r="I131">
        <v>0</v>
      </c>
      <c r="J131">
        <v>0</v>
      </c>
      <c r="K131">
        <v>0</v>
      </c>
      <c r="L131">
        <v>0</v>
      </c>
      <c r="M131">
        <f t="shared" si="1"/>
        <v>0</v>
      </c>
    </row>
    <row r="132" spans="1:13">
      <c r="A132" s="11">
        <v>130</v>
      </c>
      <c r="B132" s="8">
        <v>2021079303</v>
      </c>
      <c r="C132" s="9" t="s">
        <v>144</v>
      </c>
      <c r="D132" s="10">
        <v>20210793</v>
      </c>
      <c r="E132">
        <v>0</v>
      </c>
      <c r="F132">
        <v>0</v>
      </c>
      <c r="G132">
        <v>0</v>
      </c>
      <c r="H132">
        <v>0</v>
      </c>
      <c r="I132">
        <v>0</v>
      </c>
      <c r="J132">
        <v>0</v>
      </c>
      <c r="K132">
        <v>0</v>
      </c>
      <c r="L132">
        <v>0</v>
      </c>
      <c r="M132">
        <f t="shared" ref="M132:M195" si="2">E132+F132+G132+H132+I132+J132+K132-L132</f>
        <v>0</v>
      </c>
    </row>
    <row r="133" spans="1:13">
      <c r="A133" s="7">
        <v>131</v>
      </c>
      <c r="B133" s="8">
        <v>2021079304</v>
      </c>
      <c r="C133" s="9" t="s">
        <v>145</v>
      </c>
      <c r="D133" s="10">
        <v>20210793</v>
      </c>
      <c r="E133">
        <v>0</v>
      </c>
      <c r="F133">
        <v>0</v>
      </c>
      <c r="G133">
        <v>0</v>
      </c>
      <c r="H133">
        <v>0</v>
      </c>
      <c r="I133">
        <v>0</v>
      </c>
      <c r="J133">
        <v>0</v>
      </c>
      <c r="K133">
        <v>0</v>
      </c>
      <c r="L133">
        <v>0</v>
      </c>
      <c r="M133">
        <f t="shared" si="2"/>
        <v>0</v>
      </c>
    </row>
    <row r="134" spans="1:13">
      <c r="A134" s="11">
        <v>132</v>
      </c>
      <c r="B134" s="8">
        <v>2021079307</v>
      </c>
      <c r="C134" s="9" t="s">
        <v>146</v>
      </c>
      <c r="D134" s="10">
        <v>20210793</v>
      </c>
      <c r="E134">
        <v>0</v>
      </c>
      <c r="F134">
        <v>0</v>
      </c>
      <c r="G134">
        <v>0</v>
      </c>
      <c r="H134">
        <v>0</v>
      </c>
      <c r="I134">
        <v>0</v>
      </c>
      <c r="J134">
        <v>0</v>
      </c>
      <c r="K134">
        <v>0</v>
      </c>
      <c r="L134">
        <v>0</v>
      </c>
      <c r="M134">
        <f t="shared" si="2"/>
        <v>0</v>
      </c>
    </row>
    <row r="135" spans="1:13">
      <c r="A135" s="7">
        <v>133</v>
      </c>
      <c r="B135" s="8">
        <v>2021079308</v>
      </c>
      <c r="C135" s="9" t="s">
        <v>147</v>
      </c>
      <c r="D135" s="10">
        <v>20210793</v>
      </c>
      <c r="E135">
        <v>0</v>
      </c>
      <c r="F135">
        <v>0</v>
      </c>
      <c r="G135">
        <v>0</v>
      </c>
      <c r="H135">
        <v>0</v>
      </c>
      <c r="I135">
        <v>0</v>
      </c>
      <c r="J135">
        <v>0</v>
      </c>
      <c r="K135">
        <v>0</v>
      </c>
      <c r="L135">
        <v>0</v>
      </c>
      <c r="M135">
        <f t="shared" si="2"/>
        <v>0</v>
      </c>
    </row>
    <row r="136" spans="1:13">
      <c r="A136" s="11">
        <v>134</v>
      </c>
      <c r="B136" s="8">
        <v>2021079309</v>
      </c>
      <c r="C136" s="9" t="s">
        <v>148</v>
      </c>
      <c r="D136" s="10">
        <v>20210793</v>
      </c>
      <c r="E136">
        <v>0</v>
      </c>
      <c r="F136">
        <v>0</v>
      </c>
      <c r="G136">
        <v>0</v>
      </c>
      <c r="H136">
        <v>0</v>
      </c>
      <c r="I136">
        <v>0</v>
      </c>
      <c r="J136">
        <v>0</v>
      </c>
      <c r="K136">
        <v>0</v>
      </c>
      <c r="L136">
        <v>0</v>
      </c>
      <c r="M136">
        <f t="shared" si="2"/>
        <v>0</v>
      </c>
    </row>
    <row r="137" spans="1:13">
      <c r="A137" s="7">
        <v>135</v>
      </c>
      <c r="B137" s="8">
        <v>2021079310</v>
      </c>
      <c r="C137" s="9" t="s">
        <v>149</v>
      </c>
      <c r="D137" s="10">
        <v>20210793</v>
      </c>
      <c r="E137">
        <v>0</v>
      </c>
      <c r="F137">
        <v>0</v>
      </c>
      <c r="G137">
        <v>0</v>
      </c>
      <c r="H137">
        <v>0</v>
      </c>
      <c r="I137">
        <v>0</v>
      </c>
      <c r="J137">
        <v>0</v>
      </c>
      <c r="K137">
        <v>0</v>
      </c>
      <c r="L137">
        <v>0</v>
      </c>
      <c r="M137">
        <f t="shared" si="2"/>
        <v>0</v>
      </c>
    </row>
    <row r="138" spans="1:13">
      <c r="A138" s="11">
        <v>136</v>
      </c>
      <c r="B138" s="8">
        <v>2021079311</v>
      </c>
      <c r="C138" s="9" t="s">
        <v>150</v>
      </c>
      <c r="D138" s="10">
        <v>20210793</v>
      </c>
      <c r="E138">
        <v>0</v>
      </c>
      <c r="F138">
        <v>0</v>
      </c>
      <c r="G138">
        <v>0</v>
      </c>
      <c r="H138">
        <v>0</v>
      </c>
      <c r="I138">
        <v>0</v>
      </c>
      <c r="J138">
        <v>0</v>
      </c>
      <c r="K138">
        <v>0</v>
      </c>
      <c r="L138">
        <v>0</v>
      </c>
      <c r="M138">
        <f t="shared" si="2"/>
        <v>0</v>
      </c>
    </row>
    <row r="139" spans="1:13">
      <c r="A139" s="7">
        <v>137</v>
      </c>
      <c r="B139" s="8">
        <v>2021079312</v>
      </c>
      <c r="C139" s="9" t="s">
        <v>151</v>
      </c>
      <c r="D139" s="10">
        <v>20210793</v>
      </c>
      <c r="E139">
        <v>0</v>
      </c>
      <c r="F139">
        <v>0</v>
      </c>
      <c r="G139">
        <v>0</v>
      </c>
      <c r="H139">
        <v>0</v>
      </c>
      <c r="I139">
        <v>0</v>
      </c>
      <c r="J139">
        <v>0</v>
      </c>
      <c r="K139">
        <v>0</v>
      </c>
      <c r="L139">
        <v>0</v>
      </c>
      <c r="M139">
        <f t="shared" si="2"/>
        <v>0</v>
      </c>
    </row>
    <row r="140" spans="1:13">
      <c r="A140" s="11">
        <v>138</v>
      </c>
      <c r="B140" s="8">
        <v>2021079313</v>
      </c>
      <c r="C140" s="9" t="s">
        <v>152</v>
      </c>
      <c r="D140" s="10">
        <v>20210793</v>
      </c>
      <c r="E140">
        <v>0</v>
      </c>
      <c r="F140">
        <v>0</v>
      </c>
      <c r="G140">
        <v>0</v>
      </c>
      <c r="H140">
        <v>0</v>
      </c>
      <c r="I140">
        <v>0</v>
      </c>
      <c r="J140">
        <v>0</v>
      </c>
      <c r="K140">
        <v>0</v>
      </c>
      <c r="L140">
        <v>0</v>
      </c>
      <c r="M140">
        <f t="shared" si="2"/>
        <v>0</v>
      </c>
    </row>
    <row r="141" spans="1:13">
      <c r="A141" s="7">
        <v>139</v>
      </c>
      <c r="B141" s="8">
        <v>2021079314</v>
      </c>
      <c r="C141" s="9" t="s">
        <v>153</v>
      </c>
      <c r="D141" s="10">
        <v>20210793</v>
      </c>
      <c r="E141">
        <v>0</v>
      </c>
      <c r="F141">
        <v>0</v>
      </c>
      <c r="G141">
        <v>0</v>
      </c>
      <c r="H141">
        <v>0</v>
      </c>
      <c r="I141">
        <v>0</v>
      </c>
      <c r="J141">
        <v>0</v>
      </c>
      <c r="K141">
        <v>0</v>
      </c>
      <c r="L141">
        <v>0</v>
      </c>
      <c r="M141">
        <f t="shared" si="2"/>
        <v>0</v>
      </c>
    </row>
    <row r="142" spans="1:13">
      <c r="A142" s="11">
        <v>140</v>
      </c>
      <c r="B142" s="8">
        <v>2021079315</v>
      </c>
      <c r="C142" s="9" t="s">
        <v>154</v>
      </c>
      <c r="D142" s="10">
        <v>20210793</v>
      </c>
      <c r="E142">
        <v>0</v>
      </c>
      <c r="F142">
        <v>0</v>
      </c>
      <c r="G142">
        <v>0</v>
      </c>
      <c r="H142">
        <v>0</v>
      </c>
      <c r="I142">
        <v>0</v>
      </c>
      <c r="J142">
        <v>0</v>
      </c>
      <c r="K142">
        <v>0</v>
      </c>
      <c r="L142">
        <v>0</v>
      </c>
      <c r="M142">
        <f t="shared" si="2"/>
        <v>0</v>
      </c>
    </row>
    <row r="143" spans="1:13">
      <c r="A143" s="7">
        <v>141</v>
      </c>
      <c r="B143" s="8">
        <v>2021079316</v>
      </c>
      <c r="C143" s="9" t="s">
        <v>155</v>
      </c>
      <c r="D143" s="10">
        <v>20210793</v>
      </c>
      <c r="E143">
        <v>0</v>
      </c>
      <c r="F143">
        <v>0</v>
      </c>
      <c r="G143">
        <v>0</v>
      </c>
      <c r="H143">
        <v>0</v>
      </c>
      <c r="I143">
        <v>0</v>
      </c>
      <c r="J143">
        <v>0</v>
      </c>
      <c r="K143">
        <v>0</v>
      </c>
      <c r="L143">
        <v>0</v>
      </c>
      <c r="M143">
        <f t="shared" si="2"/>
        <v>0</v>
      </c>
    </row>
    <row r="144" spans="1:13">
      <c r="A144" s="11">
        <v>142</v>
      </c>
      <c r="B144" s="8">
        <v>2021079317</v>
      </c>
      <c r="C144" s="9" t="s">
        <v>156</v>
      </c>
      <c r="D144" s="10">
        <v>20210793</v>
      </c>
      <c r="E144">
        <v>0</v>
      </c>
      <c r="F144">
        <v>0</v>
      </c>
      <c r="G144">
        <v>0</v>
      </c>
      <c r="H144">
        <v>0</v>
      </c>
      <c r="I144">
        <v>0</v>
      </c>
      <c r="J144">
        <v>0</v>
      </c>
      <c r="K144">
        <v>0</v>
      </c>
      <c r="L144">
        <v>0</v>
      </c>
      <c r="M144">
        <f t="shared" si="2"/>
        <v>0</v>
      </c>
    </row>
    <row r="145" spans="1:13">
      <c r="A145" s="7">
        <v>143</v>
      </c>
      <c r="B145" s="8">
        <v>2021079318</v>
      </c>
      <c r="C145" s="9" t="s">
        <v>157</v>
      </c>
      <c r="D145" s="10">
        <v>20210793</v>
      </c>
      <c r="E145">
        <v>0</v>
      </c>
      <c r="F145">
        <v>0</v>
      </c>
      <c r="G145">
        <v>0</v>
      </c>
      <c r="H145">
        <v>0</v>
      </c>
      <c r="I145">
        <v>0</v>
      </c>
      <c r="J145">
        <v>0</v>
      </c>
      <c r="K145">
        <v>0</v>
      </c>
      <c r="L145">
        <v>0</v>
      </c>
      <c r="M145">
        <f t="shared" si="2"/>
        <v>0</v>
      </c>
    </row>
    <row r="146" spans="1:13">
      <c r="A146" s="11">
        <v>144</v>
      </c>
      <c r="B146" s="8">
        <v>2021079319</v>
      </c>
      <c r="C146" s="9" t="s">
        <v>158</v>
      </c>
      <c r="D146" s="10">
        <v>20210793</v>
      </c>
      <c r="E146">
        <v>0</v>
      </c>
      <c r="F146">
        <v>0</v>
      </c>
      <c r="G146">
        <v>0</v>
      </c>
      <c r="H146">
        <v>0</v>
      </c>
      <c r="I146">
        <v>0</v>
      </c>
      <c r="J146">
        <v>0</v>
      </c>
      <c r="K146">
        <v>0</v>
      </c>
      <c r="L146">
        <v>0</v>
      </c>
      <c r="M146">
        <f t="shared" si="2"/>
        <v>0</v>
      </c>
    </row>
    <row r="147" spans="1:13">
      <c r="A147" s="7">
        <v>145</v>
      </c>
      <c r="B147" s="8">
        <v>2021079320</v>
      </c>
      <c r="C147" s="9" t="s">
        <v>159</v>
      </c>
      <c r="D147" s="10">
        <v>20210793</v>
      </c>
      <c r="E147">
        <v>0</v>
      </c>
      <c r="F147">
        <v>0</v>
      </c>
      <c r="G147">
        <v>0</v>
      </c>
      <c r="H147">
        <v>0</v>
      </c>
      <c r="I147">
        <v>0</v>
      </c>
      <c r="J147">
        <v>0</v>
      </c>
      <c r="K147">
        <v>0</v>
      </c>
      <c r="L147">
        <v>0</v>
      </c>
      <c r="M147">
        <f t="shared" si="2"/>
        <v>0</v>
      </c>
    </row>
    <row r="148" spans="1:13">
      <c r="A148" s="11">
        <v>146</v>
      </c>
      <c r="B148" s="8">
        <v>2021079321</v>
      </c>
      <c r="C148" s="9" t="s">
        <v>160</v>
      </c>
      <c r="D148" s="10">
        <v>20210793</v>
      </c>
      <c r="E148">
        <v>0</v>
      </c>
      <c r="F148">
        <v>0</v>
      </c>
      <c r="G148">
        <v>0</v>
      </c>
      <c r="H148">
        <v>0</v>
      </c>
      <c r="I148">
        <v>0</v>
      </c>
      <c r="J148">
        <v>0</v>
      </c>
      <c r="K148">
        <v>0</v>
      </c>
      <c r="L148">
        <v>0</v>
      </c>
      <c r="M148">
        <f t="shared" si="2"/>
        <v>0</v>
      </c>
    </row>
    <row r="149" spans="1:13">
      <c r="A149" s="7">
        <v>147</v>
      </c>
      <c r="B149" s="8">
        <v>2021079322</v>
      </c>
      <c r="C149" s="9" t="s">
        <v>161</v>
      </c>
      <c r="D149" s="10">
        <v>20210793</v>
      </c>
      <c r="E149">
        <v>0</v>
      </c>
      <c r="F149">
        <v>0</v>
      </c>
      <c r="G149">
        <v>0</v>
      </c>
      <c r="H149">
        <v>0</v>
      </c>
      <c r="I149">
        <v>0</v>
      </c>
      <c r="J149">
        <v>0</v>
      </c>
      <c r="K149">
        <v>0</v>
      </c>
      <c r="L149">
        <v>0</v>
      </c>
      <c r="M149">
        <f t="shared" si="2"/>
        <v>0</v>
      </c>
    </row>
    <row r="150" spans="1:13">
      <c r="A150" s="11">
        <v>148</v>
      </c>
      <c r="B150" s="8">
        <v>2021079323</v>
      </c>
      <c r="C150" s="9" t="s">
        <v>162</v>
      </c>
      <c r="D150" s="10">
        <v>20210793</v>
      </c>
      <c r="E150">
        <v>0</v>
      </c>
      <c r="F150">
        <v>0</v>
      </c>
      <c r="G150">
        <v>0</v>
      </c>
      <c r="H150">
        <v>0</v>
      </c>
      <c r="I150">
        <v>0</v>
      </c>
      <c r="J150">
        <v>0</v>
      </c>
      <c r="K150">
        <v>0</v>
      </c>
      <c r="L150">
        <v>0</v>
      </c>
      <c r="M150">
        <f t="shared" si="2"/>
        <v>0</v>
      </c>
    </row>
    <row r="151" spans="1:13">
      <c r="A151" s="7">
        <v>149</v>
      </c>
      <c r="B151" s="8">
        <v>2021079324</v>
      </c>
      <c r="C151" s="9" t="s">
        <v>163</v>
      </c>
      <c r="D151" s="10">
        <v>20210793</v>
      </c>
      <c r="E151">
        <v>0</v>
      </c>
      <c r="F151">
        <v>0</v>
      </c>
      <c r="G151">
        <v>0</v>
      </c>
      <c r="H151">
        <v>0</v>
      </c>
      <c r="I151">
        <v>0</v>
      </c>
      <c r="J151">
        <v>0</v>
      </c>
      <c r="K151">
        <v>0</v>
      </c>
      <c r="L151">
        <v>0</v>
      </c>
      <c r="M151">
        <f t="shared" si="2"/>
        <v>0</v>
      </c>
    </row>
    <row r="152" spans="1:13">
      <c r="A152" s="11">
        <v>150</v>
      </c>
      <c r="B152" s="8">
        <v>2021079325</v>
      </c>
      <c r="C152" s="9" t="s">
        <v>164</v>
      </c>
      <c r="D152" s="10">
        <v>20210793</v>
      </c>
      <c r="E152">
        <v>0</v>
      </c>
      <c r="F152">
        <v>0</v>
      </c>
      <c r="G152">
        <v>0</v>
      </c>
      <c r="H152">
        <v>0</v>
      </c>
      <c r="I152">
        <v>0</v>
      </c>
      <c r="J152">
        <v>0</v>
      </c>
      <c r="K152">
        <v>0</v>
      </c>
      <c r="L152">
        <v>0</v>
      </c>
      <c r="M152">
        <f t="shared" si="2"/>
        <v>0</v>
      </c>
    </row>
    <row r="153" spans="1:13">
      <c r="A153" s="7">
        <v>151</v>
      </c>
      <c r="B153" s="8">
        <v>2021079326</v>
      </c>
      <c r="C153" s="9" t="s">
        <v>165</v>
      </c>
      <c r="D153" s="10">
        <v>20210793</v>
      </c>
      <c r="E153">
        <v>0</v>
      </c>
      <c r="F153">
        <v>0</v>
      </c>
      <c r="G153">
        <v>0</v>
      </c>
      <c r="H153">
        <v>0</v>
      </c>
      <c r="I153">
        <v>0</v>
      </c>
      <c r="J153">
        <v>0</v>
      </c>
      <c r="K153">
        <v>0</v>
      </c>
      <c r="L153">
        <v>0</v>
      </c>
      <c r="M153">
        <f t="shared" si="2"/>
        <v>0</v>
      </c>
    </row>
    <row r="154" spans="1:13">
      <c r="A154" s="11">
        <v>152</v>
      </c>
      <c r="B154" s="8">
        <v>2021079327</v>
      </c>
      <c r="C154" s="9" t="s">
        <v>166</v>
      </c>
      <c r="D154" s="10">
        <v>20210793</v>
      </c>
      <c r="E154">
        <v>0</v>
      </c>
      <c r="F154">
        <v>0</v>
      </c>
      <c r="G154">
        <v>0</v>
      </c>
      <c r="H154">
        <v>0</v>
      </c>
      <c r="I154">
        <v>0</v>
      </c>
      <c r="J154">
        <v>0</v>
      </c>
      <c r="K154">
        <v>0</v>
      </c>
      <c r="L154">
        <v>0</v>
      </c>
      <c r="M154">
        <f t="shared" si="2"/>
        <v>0</v>
      </c>
    </row>
    <row r="155" spans="1:13">
      <c r="A155" s="7">
        <v>153</v>
      </c>
      <c r="B155" s="8">
        <v>2021079328</v>
      </c>
      <c r="C155" s="9" t="s">
        <v>167</v>
      </c>
      <c r="D155" s="10">
        <v>20210793</v>
      </c>
      <c r="E155">
        <v>0</v>
      </c>
      <c r="F155">
        <v>0</v>
      </c>
      <c r="G155">
        <v>0</v>
      </c>
      <c r="H155">
        <v>0</v>
      </c>
      <c r="I155">
        <v>0</v>
      </c>
      <c r="J155">
        <v>0</v>
      </c>
      <c r="K155">
        <v>0</v>
      </c>
      <c r="L155">
        <v>0</v>
      </c>
      <c r="M155">
        <f t="shared" si="2"/>
        <v>0</v>
      </c>
    </row>
    <row r="156" spans="1:13">
      <c r="A156" s="11">
        <v>154</v>
      </c>
      <c r="B156" s="8">
        <v>2021079329</v>
      </c>
      <c r="C156" s="9" t="s">
        <v>168</v>
      </c>
      <c r="D156" s="10">
        <v>20210793</v>
      </c>
      <c r="E156">
        <v>0</v>
      </c>
      <c r="F156">
        <v>0</v>
      </c>
      <c r="G156">
        <v>0</v>
      </c>
      <c r="H156">
        <v>0</v>
      </c>
      <c r="I156">
        <v>0</v>
      </c>
      <c r="J156">
        <v>0</v>
      </c>
      <c r="K156">
        <v>0</v>
      </c>
      <c r="L156">
        <v>0</v>
      </c>
      <c r="M156">
        <f t="shared" si="2"/>
        <v>0</v>
      </c>
    </row>
    <row r="157" spans="1:13">
      <c r="A157" s="7">
        <v>155</v>
      </c>
      <c r="B157" s="8">
        <v>2021079330</v>
      </c>
      <c r="C157" s="9" t="s">
        <v>169</v>
      </c>
      <c r="D157" s="10">
        <v>20210793</v>
      </c>
      <c r="E157">
        <v>0</v>
      </c>
      <c r="F157">
        <v>0</v>
      </c>
      <c r="G157">
        <v>0</v>
      </c>
      <c r="H157">
        <v>0</v>
      </c>
      <c r="I157">
        <v>0</v>
      </c>
      <c r="J157">
        <v>0</v>
      </c>
      <c r="K157">
        <v>0</v>
      </c>
      <c r="L157">
        <v>0</v>
      </c>
      <c r="M157">
        <f t="shared" si="2"/>
        <v>0</v>
      </c>
    </row>
    <row r="158" spans="1:13">
      <c r="A158" s="11">
        <v>156</v>
      </c>
      <c r="B158" s="8">
        <v>2021079401</v>
      </c>
      <c r="C158" s="9" t="s">
        <v>170</v>
      </c>
      <c r="D158" s="10">
        <v>20210794</v>
      </c>
      <c r="E158">
        <v>1</v>
      </c>
      <c r="F158">
        <v>0</v>
      </c>
      <c r="G158">
        <v>0</v>
      </c>
      <c r="H158">
        <v>0</v>
      </c>
      <c r="I158">
        <v>0</v>
      </c>
      <c r="J158">
        <v>0</v>
      </c>
      <c r="K158">
        <v>0</v>
      </c>
      <c r="L158">
        <v>0</v>
      </c>
      <c r="M158">
        <f t="shared" si="2"/>
        <v>1</v>
      </c>
    </row>
    <row r="159" spans="1:13">
      <c r="A159" s="7">
        <v>157</v>
      </c>
      <c r="B159" s="8">
        <v>2021079402</v>
      </c>
      <c r="C159" s="9" t="s">
        <v>171</v>
      </c>
      <c r="D159" s="10">
        <v>20210794</v>
      </c>
      <c r="E159">
        <v>1</v>
      </c>
      <c r="F159">
        <v>0</v>
      </c>
      <c r="G159">
        <v>0</v>
      </c>
      <c r="H159">
        <v>0</v>
      </c>
      <c r="I159">
        <v>0</v>
      </c>
      <c r="J159">
        <v>0</v>
      </c>
      <c r="K159">
        <v>0</v>
      </c>
      <c r="L159">
        <v>0</v>
      </c>
      <c r="M159">
        <f t="shared" si="2"/>
        <v>1</v>
      </c>
    </row>
    <row r="160" spans="1:13">
      <c r="A160" s="11">
        <v>158</v>
      </c>
      <c r="B160" s="8">
        <v>2021079403</v>
      </c>
      <c r="C160" s="9" t="s">
        <v>172</v>
      </c>
      <c r="D160" s="10">
        <v>20210794</v>
      </c>
      <c r="E160">
        <v>3</v>
      </c>
      <c r="F160">
        <v>0</v>
      </c>
      <c r="G160">
        <v>0</v>
      </c>
      <c r="H160">
        <v>0</v>
      </c>
      <c r="I160">
        <v>0</v>
      </c>
      <c r="J160">
        <v>0</v>
      </c>
      <c r="K160">
        <v>0</v>
      </c>
      <c r="L160">
        <v>0</v>
      </c>
      <c r="M160">
        <f t="shared" si="2"/>
        <v>3</v>
      </c>
    </row>
    <row r="161" spans="1:13">
      <c r="A161" s="7">
        <v>159</v>
      </c>
      <c r="B161" s="8">
        <v>2021079404</v>
      </c>
      <c r="C161" s="9" t="s">
        <v>173</v>
      </c>
      <c r="D161" s="10">
        <v>20210794</v>
      </c>
      <c r="E161">
        <v>1</v>
      </c>
      <c r="F161">
        <v>0</v>
      </c>
      <c r="G161">
        <v>0</v>
      </c>
      <c r="H161">
        <v>0</v>
      </c>
      <c r="I161">
        <v>0</v>
      </c>
      <c r="J161">
        <v>0</v>
      </c>
      <c r="K161">
        <v>0</v>
      </c>
      <c r="L161">
        <v>0</v>
      </c>
      <c r="M161">
        <f t="shared" si="2"/>
        <v>1</v>
      </c>
    </row>
    <row r="162" spans="1:13">
      <c r="A162" s="11">
        <v>160</v>
      </c>
      <c r="B162" s="8">
        <v>2021079405</v>
      </c>
      <c r="C162" s="9" t="s">
        <v>174</v>
      </c>
      <c r="D162" s="10">
        <v>20210794</v>
      </c>
      <c r="E162">
        <v>1</v>
      </c>
      <c r="F162">
        <v>0</v>
      </c>
      <c r="G162">
        <v>0</v>
      </c>
      <c r="H162">
        <v>0</v>
      </c>
      <c r="I162">
        <v>0</v>
      </c>
      <c r="J162">
        <v>0</v>
      </c>
      <c r="K162">
        <v>0</v>
      </c>
      <c r="L162">
        <v>0</v>
      </c>
      <c r="M162">
        <f t="shared" si="2"/>
        <v>1</v>
      </c>
    </row>
    <row r="163" spans="1:13">
      <c r="A163" s="7">
        <v>161</v>
      </c>
      <c r="B163" s="8">
        <v>2021079406</v>
      </c>
      <c r="C163" s="9" t="s">
        <v>175</v>
      </c>
      <c r="D163" s="10">
        <v>20210794</v>
      </c>
      <c r="E163">
        <v>1</v>
      </c>
      <c r="F163">
        <v>0</v>
      </c>
      <c r="G163">
        <v>0</v>
      </c>
      <c r="H163">
        <v>0</v>
      </c>
      <c r="I163">
        <v>0</v>
      </c>
      <c r="J163">
        <v>0</v>
      </c>
      <c r="K163">
        <v>0</v>
      </c>
      <c r="L163">
        <v>0</v>
      </c>
      <c r="M163">
        <f t="shared" si="2"/>
        <v>1</v>
      </c>
    </row>
    <row r="164" spans="1:13">
      <c r="A164" s="11">
        <v>162</v>
      </c>
      <c r="B164" s="8">
        <v>2021079407</v>
      </c>
      <c r="C164" s="9" t="s">
        <v>176</v>
      </c>
      <c r="D164" s="10">
        <v>20210794</v>
      </c>
      <c r="E164">
        <v>1</v>
      </c>
      <c r="F164">
        <v>0</v>
      </c>
      <c r="G164">
        <v>0</v>
      </c>
      <c r="H164">
        <v>0</v>
      </c>
      <c r="I164">
        <v>0</v>
      </c>
      <c r="J164">
        <v>0</v>
      </c>
      <c r="K164">
        <v>0</v>
      </c>
      <c r="L164">
        <v>0</v>
      </c>
      <c r="M164">
        <f t="shared" si="2"/>
        <v>1</v>
      </c>
    </row>
    <row r="165" spans="1:13">
      <c r="A165" s="7">
        <v>163</v>
      </c>
      <c r="B165" s="8">
        <v>2021079408</v>
      </c>
      <c r="C165" s="9" t="s">
        <v>177</v>
      </c>
      <c r="D165" s="10">
        <v>20210794</v>
      </c>
      <c r="E165">
        <v>1</v>
      </c>
      <c r="F165">
        <v>0</v>
      </c>
      <c r="G165">
        <v>0</v>
      </c>
      <c r="H165">
        <v>0</v>
      </c>
      <c r="I165">
        <v>0</v>
      </c>
      <c r="J165">
        <v>0</v>
      </c>
      <c r="K165">
        <v>0</v>
      </c>
      <c r="L165">
        <v>0</v>
      </c>
      <c r="M165">
        <f t="shared" si="2"/>
        <v>1</v>
      </c>
    </row>
    <row r="166" spans="1:13">
      <c r="A166" s="11">
        <v>164</v>
      </c>
      <c r="B166" s="8">
        <v>2021079409</v>
      </c>
      <c r="C166" s="9" t="s">
        <v>178</v>
      </c>
      <c r="D166" s="10">
        <v>20210794</v>
      </c>
      <c r="E166">
        <v>1</v>
      </c>
      <c r="F166">
        <v>0</v>
      </c>
      <c r="G166">
        <v>2</v>
      </c>
      <c r="H166">
        <v>0</v>
      </c>
      <c r="I166">
        <v>0</v>
      </c>
      <c r="J166">
        <v>0</v>
      </c>
      <c r="K166">
        <v>0</v>
      </c>
      <c r="L166">
        <v>0</v>
      </c>
      <c r="M166">
        <f t="shared" si="2"/>
        <v>3</v>
      </c>
    </row>
    <row r="167" spans="1:13">
      <c r="A167" s="7">
        <v>165</v>
      </c>
      <c r="B167" s="8">
        <v>2021079410</v>
      </c>
      <c r="C167" s="9" t="s">
        <v>179</v>
      </c>
      <c r="D167" s="10">
        <v>20210794</v>
      </c>
      <c r="E167">
        <v>1</v>
      </c>
      <c r="F167">
        <v>0</v>
      </c>
      <c r="G167">
        <v>0</v>
      </c>
      <c r="H167">
        <v>0</v>
      </c>
      <c r="I167">
        <v>0</v>
      </c>
      <c r="J167">
        <v>0</v>
      </c>
      <c r="K167">
        <v>0</v>
      </c>
      <c r="L167">
        <v>0</v>
      </c>
      <c r="M167">
        <f t="shared" si="2"/>
        <v>1</v>
      </c>
    </row>
    <row r="168" spans="1:13">
      <c r="A168" s="11">
        <v>166</v>
      </c>
      <c r="B168" s="8">
        <v>2021079411</v>
      </c>
      <c r="C168" s="9" t="s">
        <v>180</v>
      </c>
      <c r="D168" s="10">
        <v>20210794</v>
      </c>
      <c r="E168">
        <v>1</v>
      </c>
      <c r="F168">
        <v>0</v>
      </c>
      <c r="G168">
        <v>1</v>
      </c>
      <c r="H168">
        <v>0</v>
      </c>
      <c r="I168">
        <v>0</v>
      </c>
      <c r="J168">
        <v>0</v>
      </c>
      <c r="K168">
        <v>0</v>
      </c>
      <c r="L168">
        <v>0</v>
      </c>
      <c r="M168">
        <f t="shared" si="2"/>
        <v>2</v>
      </c>
    </row>
    <row r="169" spans="1:13">
      <c r="A169" s="7">
        <v>167</v>
      </c>
      <c r="B169" s="8">
        <v>2021079412</v>
      </c>
      <c r="C169" s="9" t="s">
        <v>181</v>
      </c>
      <c r="D169" s="10">
        <v>20210794</v>
      </c>
      <c r="E169">
        <v>1</v>
      </c>
      <c r="F169">
        <v>0</v>
      </c>
      <c r="G169">
        <v>0</v>
      </c>
      <c r="H169">
        <v>0</v>
      </c>
      <c r="I169">
        <v>0</v>
      </c>
      <c r="J169">
        <v>0</v>
      </c>
      <c r="K169">
        <v>0</v>
      </c>
      <c r="L169">
        <v>0</v>
      </c>
      <c r="M169">
        <f t="shared" si="2"/>
        <v>1</v>
      </c>
    </row>
    <row r="170" spans="1:13">
      <c r="A170" s="11">
        <v>168</v>
      </c>
      <c r="B170" s="8">
        <v>2021079413</v>
      </c>
      <c r="C170" s="9" t="s">
        <v>182</v>
      </c>
      <c r="D170" s="10">
        <v>20210794</v>
      </c>
      <c r="E170">
        <v>1</v>
      </c>
      <c r="F170">
        <v>0</v>
      </c>
      <c r="G170">
        <v>0</v>
      </c>
      <c r="H170">
        <v>0</v>
      </c>
      <c r="I170">
        <v>0</v>
      </c>
      <c r="J170">
        <v>0</v>
      </c>
      <c r="K170">
        <v>0</v>
      </c>
      <c r="L170">
        <v>0</v>
      </c>
      <c r="M170">
        <f t="shared" si="2"/>
        <v>1</v>
      </c>
    </row>
    <row r="171" spans="1:13">
      <c r="A171" s="7">
        <v>169</v>
      </c>
      <c r="B171" s="8">
        <v>2021079414</v>
      </c>
      <c r="C171" s="9" t="s">
        <v>183</v>
      </c>
      <c r="D171" s="10">
        <v>20210794</v>
      </c>
      <c r="E171">
        <v>1</v>
      </c>
      <c r="F171">
        <v>0</v>
      </c>
      <c r="G171">
        <v>0</v>
      </c>
      <c r="H171">
        <v>0</v>
      </c>
      <c r="I171">
        <v>0</v>
      </c>
      <c r="J171">
        <v>0</v>
      </c>
      <c r="K171">
        <v>0</v>
      </c>
      <c r="L171">
        <v>0</v>
      </c>
      <c r="M171">
        <f t="shared" si="2"/>
        <v>1</v>
      </c>
    </row>
    <row r="172" spans="1:13">
      <c r="A172" s="11">
        <v>170</v>
      </c>
      <c r="B172" s="8">
        <v>2021079415</v>
      </c>
      <c r="C172" s="9" t="s">
        <v>184</v>
      </c>
      <c r="D172" s="10">
        <v>20210794</v>
      </c>
      <c r="E172">
        <v>2</v>
      </c>
      <c r="F172">
        <v>0</v>
      </c>
      <c r="G172">
        <v>0</v>
      </c>
      <c r="H172">
        <v>0</v>
      </c>
      <c r="I172">
        <v>0</v>
      </c>
      <c r="J172">
        <v>0</v>
      </c>
      <c r="K172">
        <v>0</v>
      </c>
      <c r="L172">
        <v>0</v>
      </c>
      <c r="M172">
        <f t="shared" si="2"/>
        <v>2</v>
      </c>
    </row>
    <row r="173" spans="1:13">
      <c r="A173" s="7">
        <v>171</v>
      </c>
      <c r="B173" s="8">
        <v>2021079416</v>
      </c>
      <c r="C173" s="9" t="s">
        <v>185</v>
      </c>
      <c r="D173" s="10">
        <v>20210794</v>
      </c>
      <c r="E173">
        <v>1</v>
      </c>
      <c r="F173">
        <v>0</v>
      </c>
      <c r="G173">
        <v>0</v>
      </c>
      <c r="H173">
        <v>0</v>
      </c>
      <c r="I173">
        <v>0</v>
      </c>
      <c r="J173">
        <v>0</v>
      </c>
      <c r="K173">
        <v>0</v>
      </c>
      <c r="L173">
        <v>0</v>
      </c>
      <c r="M173">
        <f t="shared" si="2"/>
        <v>1</v>
      </c>
    </row>
    <row r="174" spans="1:13">
      <c r="A174" s="11">
        <v>172</v>
      </c>
      <c r="B174" s="8">
        <v>2021079417</v>
      </c>
      <c r="C174" s="9" t="s">
        <v>186</v>
      </c>
      <c r="D174" s="10">
        <v>20210794</v>
      </c>
      <c r="E174">
        <v>1</v>
      </c>
      <c r="F174">
        <v>0</v>
      </c>
      <c r="G174">
        <v>0</v>
      </c>
      <c r="H174">
        <v>0</v>
      </c>
      <c r="I174">
        <v>0</v>
      </c>
      <c r="J174">
        <v>0</v>
      </c>
      <c r="K174">
        <v>3</v>
      </c>
      <c r="L174">
        <v>0</v>
      </c>
      <c r="M174">
        <f t="shared" si="2"/>
        <v>4</v>
      </c>
    </row>
    <row r="175" spans="1:13">
      <c r="A175" s="7">
        <v>173</v>
      </c>
      <c r="B175" s="8">
        <v>2021079418</v>
      </c>
      <c r="C175" s="9" t="s">
        <v>187</v>
      </c>
      <c r="D175" s="10">
        <v>20210794</v>
      </c>
      <c r="E175">
        <v>1</v>
      </c>
      <c r="F175">
        <v>0</v>
      </c>
      <c r="G175">
        <v>0</v>
      </c>
      <c r="H175">
        <v>0</v>
      </c>
      <c r="I175">
        <v>0</v>
      </c>
      <c r="J175">
        <v>0</v>
      </c>
      <c r="K175">
        <v>0</v>
      </c>
      <c r="L175">
        <v>0</v>
      </c>
      <c r="M175">
        <f t="shared" si="2"/>
        <v>1</v>
      </c>
    </row>
    <row r="176" spans="1:13">
      <c r="A176" s="11">
        <v>174</v>
      </c>
      <c r="B176" s="8">
        <v>2021079419</v>
      </c>
      <c r="C176" s="9" t="s">
        <v>188</v>
      </c>
      <c r="D176" s="10">
        <v>20210794</v>
      </c>
      <c r="E176">
        <v>1</v>
      </c>
      <c r="F176">
        <v>0</v>
      </c>
      <c r="G176">
        <v>0</v>
      </c>
      <c r="H176">
        <v>0</v>
      </c>
      <c r="I176">
        <v>0</v>
      </c>
      <c r="J176">
        <v>0</v>
      </c>
      <c r="K176">
        <v>0</v>
      </c>
      <c r="L176">
        <v>0</v>
      </c>
      <c r="M176">
        <f t="shared" si="2"/>
        <v>1</v>
      </c>
    </row>
    <row r="177" spans="1:13">
      <c r="A177" s="7">
        <v>175</v>
      </c>
      <c r="B177" s="8">
        <v>2021079420</v>
      </c>
      <c r="C177" s="9" t="s">
        <v>189</v>
      </c>
      <c r="D177" s="10">
        <v>20210794</v>
      </c>
      <c r="E177">
        <v>1</v>
      </c>
      <c r="F177">
        <v>0</v>
      </c>
      <c r="G177">
        <v>0</v>
      </c>
      <c r="H177">
        <v>0</v>
      </c>
      <c r="I177">
        <v>0</v>
      </c>
      <c r="J177">
        <v>0</v>
      </c>
      <c r="K177">
        <v>0</v>
      </c>
      <c r="L177">
        <v>0</v>
      </c>
      <c r="M177">
        <f t="shared" si="2"/>
        <v>1</v>
      </c>
    </row>
    <row r="178" spans="1:13">
      <c r="A178" s="11">
        <v>176</v>
      </c>
      <c r="B178" s="8">
        <v>2021079421</v>
      </c>
      <c r="C178" s="9" t="s">
        <v>190</v>
      </c>
      <c r="D178" s="10">
        <v>20210794</v>
      </c>
      <c r="E178">
        <v>1</v>
      </c>
      <c r="F178">
        <v>0</v>
      </c>
      <c r="G178">
        <v>0</v>
      </c>
      <c r="H178">
        <v>0</v>
      </c>
      <c r="I178">
        <v>0</v>
      </c>
      <c r="J178">
        <v>0</v>
      </c>
      <c r="K178">
        <v>0</v>
      </c>
      <c r="L178">
        <v>0</v>
      </c>
      <c r="M178">
        <f t="shared" si="2"/>
        <v>1</v>
      </c>
    </row>
    <row r="179" spans="1:13">
      <c r="A179" s="7">
        <v>177</v>
      </c>
      <c r="B179" s="8">
        <v>2021079422</v>
      </c>
      <c r="C179" s="9" t="s">
        <v>191</v>
      </c>
      <c r="D179" s="10">
        <v>20210794</v>
      </c>
      <c r="E179">
        <v>3</v>
      </c>
      <c r="F179">
        <v>0</v>
      </c>
      <c r="G179">
        <v>0</v>
      </c>
      <c r="H179">
        <v>0</v>
      </c>
      <c r="I179">
        <v>0</v>
      </c>
      <c r="J179">
        <v>0</v>
      </c>
      <c r="K179">
        <v>0</v>
      </c>
      <c r="L179">
        <v>0</v>
      </c>
      <c r="M179">
        <f t="shared" si="2"/>
        <v>3</v>
      </c>
    </row>
    <row r="180" spans="1:13">
      <c r="A180" s="11">
        <v>178</v>
      </c>
      <c r="B180" s="8">
        <v>2021079423</v>
      </c>
      <c r="C180" s="9" t="s">
        <v>192</v>
      </c>
      <c r="D180" s="10">
        <v>20210794</v>
      </c>
      <c r="E180">
        <v>1</v>
      </c>
      <c r="F180">
        <v>0</v>
      </c>
      <c r="G180">
        <v>0</v>
      </c>
      <c r="H180">
        <v>0</v>
      </c>
      <c r="I180">
        <v>0</v>
      </c>
      <c r="J180">
        <v>0</v>
      </c>
      <c r="K180">
        <v>0</v>
      </c>
      <c r="L180">
        <v>0</v>
      </c>
      <c r="M180">
        <f t="shared" si="2"/>
        <v>1</v>
      </c>
    </row>
    <row r="181" spans="1:13">
      <c r="A181" s="7">
        <v>179</v>
      </c>
      <c r="B181" s="8">
        <v>2021079424</v>
      </c>
      <c r="C181" s="9" t="s">
        <v>193</v>
      </c>
      <c r="D181" s="10">
        <v>20210794</v>
      </c>
      <c r="E181">
        <v>1</v>
      </c>
      <c r="F181">
        <v>0</v>
      </c>
      <c r="G181">
        <v>0</v>
      </c>
      <c r="H181">
        <v>0</v>
      </c>
      <c r="I181">
        <v>0</v>
      </c>
      <c r="J181">
        <v>0</v>
      </c>
      <c r="K181">
        <v>0</v>
      </c>
      <c r="L181">
        <v>0</v>
      </c>
      <c r="M181">
        <f t="shared" si="2"/>
        <v>1</v>
      </c>
    </row>
    <row r="182" spans="1:13">
      <c r="A182" s="11">
        <v>180</v>
      </c>
      <c r="B182" s="8">
        <v>2021079425</v>
      </c>
      <c r="C182" s="9" t="s">
        <v>194</v>
      </c>
      <c r="D182" s="10">
        <v>20210794</v>
      </c>
      <c r="E182">
        <v>1</v>
      </c>
      <c r="F182">
        <v>0</v>
      </c>
      <c r="G182">
        <v>0</v>
      </c>
      <c r="H182">
        <v>0</v>
      </c>
      <c r="I182">
        <v>0</v>
      </c>
      <c r="J182">
        <v>0</v>
      </c>
      <c r="K182">
        <v>0</v>
      </c>
      <c r="L182">
        <v>0</v>
      </c>
      <c r="M182">
        <f t="shared" si="2"/>
        <v>1</v>
      </c>
    </row>
    <row r="183" spans="1:13">
      <c r="A183" s="7">
        <v>181</v>
      </c>
      <c r="B183" s="8">
        <v>2021079426</v>
      </c>
      <c r="C183" s="9" t="s">
        <v>195</v>
      </c>
      <c r="D183" s="10">
        <v>20210794</v>
      </c>
      <c r="E183">
        <v>1</v>
      </c>
      <c r="F183">
        <v>0</v>
      </c>
      <c r="G183">
        <v>0</v>
      </c>
      <c r="H183">
        <v>0</v>
      </c>
      <c r="I183">
        <v>0</v>
      </c>
      <c r="J183">
        <v>0</v>
      </c>
      <c r="K183">
        <v>0</v>
      </c>
      <c r="L183">
        <v>0</v>
      </c>
      <c r="M183">
        <f t="shared" si="2"/>
        <v>1</v>
      </c>
    </row>
    <row r="184" spans="1:13">
      <c r="A184" s="11">
        <v>182</v>
      </c>
      <c r="B184" s="8">
        <v>2021079427</v>
      </c>
      <c r="C184" s="9" t="s">
        <v>196</v>
      </c>
      <c r="D184" s="10">
        <v>20210794</v>
      </c>
      <c r="E184">
        <v>1</v>
      </c>
      <c r="F184">
        <v>0</v>
      </c>
      <c r="G184">
        <v>0</v>
      </c>
      <c r="H184">
        <v>0</v>
      </c>
      <c r="I184">
        <v>0</v>
      </c>
      <c r="J184">
        <v>0</v>
      </c>
      <c r="K184">
        <v>0</v>
      </c>
      <c r="L184">
        <v>0</v>
      </c>
      <c r="M184">
        <f t="shared" si="2"/>
        <v>1</v>
      </c>
    </row>
    <row r="185" spans="1:13">
      <c r="A185" s="7">
        <v>183</v>
      </c>
      <c r="B185" s="8">
        <v>2021079428</v>
      </c>
      <c r="C185" s="9" t="s">
        <v>197</v>
      </c>
      <c r="D185" s="10">
        <v>20210794</v>
      </c>
      <c r="E185">
        <v>1</v>
      </c>
      <c r="F185">
        <v>0</v>
      </c>
      <c r="G185">
        <v>0</v>
      </c>
      <c r="H185">
        <v>0</v>
      </c>
      <c r="I185">
        <v>0</v>
      </c>
      <c r="J185">
        <v>0</v>
      </c>
      <c r="K185">
        <v>0</v>
      </c>
      <c r="L185">
        <v>0</v>
      </c>
      <c r="M185">
        <f t="shared" si="2"/>
        <v>1</v>
      </c>
    </row>
    <row r="186" spans="1:13">
      <c r="A186" s="11">
        <v>184</v>
      </c>
      <c r="B186" s="8">
        <v>2021079429</v>
      </c>
      <c r="C186" s="9" t="s">
        <v>198</v>
      </c>
      <c r="D186" s="10">
        <v>20210794</v>
      </c>
      <c r="E186">
        <v>2</v>
      </c>
      <c r="F186">
        <v>0</v>
      </c>
      <c r="G186">
        <v>0</v>
      </c>
      <c r="H186">
        <v>0</v>
      </c>
      <c r="I186">
        <v>0</v>
      </c>
      <c r="J186">
        <v>0</v>
      </c>
      <c r="K186">
        <v>0</v>
      </c>
      <c r="L186">
        <v>0</v>
      </c>
      <c r="M186">
        <f t="shared" si="2"/>
        <v>2</v>
      </c>
    </row>
    <row r="187" spans="1:13">
      <c r="A187" s="7">
        <v>185</v>
      </c>
      <c r="B187" s="8">
        <v>2021079501</v>
      </c>
      <c r="C187" s="9" t="s">
        <v>199</v>
      </c>
      <c r="D187" s="10">
        <v>20210795</v>
      </c>
      <c r="E187">
        <v>3</v>
      </c>
      <c r="F187">
        <v>0</v>
      </c>
      <c r="G187">
        <v>0</v>
      </c>
      <c r="H187">
        <v>0</v>
      </c>
      <c r="I187">
        <v>0</v>
      </c>
      <c r="J187">
        <v>0</v>
      </c>
      <c r="K187">
        <v>0</v>
      </c>
      <c r="L187">
        <v>0</v>
      </c>
      <c r="M187">
        <f t="shared" si="2"/>
        <v>3</v>
      </c>
    </row>
    <row r="188" spans="1:13">
      <c r="A188" s="11">
        <v>186</v>
      </c>
      <c r="B188" s="8">
        <v>2021079502</v>
      </c>
      <c r="C188" s="9" t="s">
        <v>200</v>
      </c>
      <c r="D188" s="10">
        <v>20210795</v>
      </c>
      <c r="E188">
        <v>1</v>
      </c>
      <c r="F188">
        <v>0</v>
      </c>
      <c r="G188">
        <v>1</v>
      </c>
      <c r="H188">
        <v>2</v>
      </c>
      <c r="I188">
        <v>0</v>
      </c>
      <c r="J188">
        <v>0</v>
      </c>
      <c r="K188">
        <v>0</v>
      </c>
      <c r="L188">
        <v>0</v>
      </c>
      <c r="M188">
        <f t="shared" si="2"/>
        <v>4</v>
      </c>
    </row>
    <row r="189" spans="1:13">
      <c r="A189" s="7">
        <v>187</v>
      </c>
      <c r="B189" s="8">
        <v>2021079503</v>
      </c>
      <c r="C189" s="9" t="s">
        <v>201</v>
      </c>
      <c r="D189" s="10">
        <v>20210795</v>
      </c>
      <c r="E189">
        <v>1</v>
      </c>
      <c r="F189">
        <v>0</v>
      </c>
      <c r="G189">
        <v>0</v>
      </c>
      <c r="H189">
        <v>0</v>
      </c>
      <c r="I189">
        <v>0</v>
      </c>
      <c r="J189">
        <v>0</v>
      </c>
      <c r="K189">
        <v>0</v>
      </c>
      <c r="L189">
        <v>0</v>
      </c>
      <c r="M189">
        <f t="shared" si="2"/>
        <v>1</v>
      </c>
    </row>
    <row r="190" spans="1:13">
      <c r="A190" s="11">
        <v>188</v>
      </c>
      <c r="B190" s="8">
        <v>2021079504</v>
      </c>
      <c r="C190" s="9" t="s">
        <v>202</v>
      </c>
      <c r="D190" s="10">
        <v>20210795</v>
      </c>
      <c r="E190">
        <v>1</v>
      </c>
      <c r="F190">
        <v>0</v>
      </c>
      <c r="G190">
        <v>0</v>
      </c>
      <c r="H190">
        <v>0</v>
      </c>
      <c r="I190">
        <v>0</v>
      </c>
      <c r="J190">
        <v>0</v>
      </c>
      <c r="K190">
        <v>0</v>
      </c>
      <c r="L190">
        <v>0</v>
      </c>
      <c r="M190">
        <f t="shared" si="2"/>
        <v>1</v>
      </c>
    </row>
    <row r="191" spans="1:13">
      <c r="A191" s="7">
        <v>189</v>
      </c>
      <c r="B191" s="8">
        <v>2021079505</v>
      </c>
      <c r="C191" s="9" t="s">
        <v>203</v>
      </c>
      <c r="D191" s="10">
        <v>20210795</v>
      </c>
      <c r="E191">
        <v>1</v>
      </c>
      <c r="F191">
        <v>0</v>
      </c>
      <c r="G191">
        <v>0</v>
      </c>
      <c r="H191">
        <v>0</v>
      </c>
      <c r="I191">
        <v>0</v>
      </c>
      <c r="J191">
        <v>0</v>
      </c>
      <c r="K191">
        <v>0</v>
      </c>
      <c r="L191">
        <v>0</v>
      </c>
      <c r="M191">
        <f t="shared" si="2"/>
        <v>1</v>
      </c>
    </row>
    <row r="192" spans="1:13">
      <c r="A192" s="11">
        <v>190</v>
      </c>
      <c r="B192" s="8">
        <v>2021079506</v>
      </c>
      <c r="C192" s="9" t="s">
        <v>204</v>
      </c>
      <c r="D192" s="10">
        <v>20210795</v>
      </c>
      <c r="E192">
        <v>1</v>
      </c>
      <c r="F192">
        <v>0</v>
      </c>
      <c r="G192">
        <v>0</v>
      </c>
      <c r="H192">
        <v>0</v>
      </c>
      <c r="I192">
        <v>0</v>
      </c>
      <c r="J192">
        <v>0</v>
      </c>
      <c r="K192">
        <v>0</v>
      </c>
      <c r="L192">
        <v>0</v>
      </c>
      <c r="M192">
        <f t="shared" si="2"/>
        <v>1</v>
      </c>
    </row>
    <row r="193" spans="1:13">
      <c r="A193" s="7">
        <v>191</v>
      </c>
      <c r="B193" s="8">
        <v>2021079507</v>
      </c>
      <c r="C193" s="9" t="s">
        <v>205</v>
      </c>
      <c r="D193" s="10">
        <v>20210795</v>
      </c>
      <c r="E193">
        <v>1</v>
      </c>
      <c r="F193">
        <v>0</v>
      </c>
      <c r="G193">
        <v>0</v>
      </c>
      <c r="H193">
        <v>0</v>
      </c>
      <c r="I193">
        <v>0</v>
      </c>
      <c r="J193">
        <v>0</v>
      </c>
      <c r="K193">
        <v>0</v>
      </c>
      <c r="L193">
        <v>0</v>
      </c>
      <c r="M193">
        <f t="shared" si="2"/>
        <v>1</v>
      </c>
    </row>
    <row r="194" spans="1:13">
      <c r="A194" s="11">
        <v>192</v>
      </c>
      <c r="B194" s="8">
        <v>2021079508</v>
      </c>
      <c r="C194" s="9" t="s">
        <v>206</v>
      </c>
      <c r="D194" s="10">
        <v>20210795</v>
      </c>
      <c r="E194">
        <v>1</v>
      </c>
      <c r="F194">
        <v>0</v>
      </c>
      <c r="G194">
        <v>0</v>
      </c>
      <c r="H194">
        <v>0</v>
      </c>
      <c r="I194">
        <v>0</v>
      </c>
      <c r="J194">
        <v>0</v>
      </c>
      <c r="K194">
        <v>0</v>
      </c>
      <c r="L194">
        <v>0</v>
      </c>
      <c r="M194">
        <f t="shared" si="2"/>
        <v>1</v>
      </c>
    </row>
    <row r="195" spans="1:13">
      <c r="A195" s="7">
        <v>193</v>
      </c>
      <c r="B195" s="8">
        <v>2021079509</v>
      </c>
      <c r="C195" s="9" t="s">
        <v>207</v>
      </c>
      <c r="D195" s="10">
        <v>20210795</v>
      </c>
      <c r="E195">
        <v>2</v>
      </c>
      <c r="F195">
        <v>0</v>
      </c>
      <c r="G195">
        <v>0</v>
      </c>
      <c r="H195">
        <v>0</v>
      </c>
      <c r="I195">
        <v>0</v>
      </c>
      <c r="J195">
        <v>0</v>
      </c>
      <c r="K195">
        <v>0</v>
      </c>
      <c r="L195">
        <v>0</v>
      </c>
      <c r="M195">
        <f t="shared" si="2"/>
        <v>2</v>
      </c>
    </row>
    <row r="196" spans="1:13">
      <c r="A196" s="11">
        <v>194</v>
      </c>
      <c r="B196" s="8">
        <v>2021079510</v>
      </c>
      <c r="C196" s="9" t="s">
        <v>208</v>
      </c>
      <c r="D196" s="10">
        <v>20210795</v>
      </c>
      <c r="E196">
        <v>1</v>
      </c>
      <c r="F196">
        <v>0</v>
      </c>
      <c r="G196">
        <v>0</v>
      </c>
      <c r="H196">
        <v>0</v>
      </c>
      <c r="I196">
        <v>0</v>
      </c>
      <c r="J196">
        <v>0</v>
      </c>
      <c r="K196">
        <v>0</v>
      </c>
      <c r="L196">
        <v>0</v>
      </c>
      <c r="M196">
        <f t="shared" ref="M196:M259" si="3">E196+F196+G196+H196+I196+J196+K196-L196</f>
        <v>1</v>
      </c>
    </row>
    <row r="197" spans="1:13">
      <c r="A197" s="7">
        <v>195</v>
      </c>
      <c r="B197" s="8">
        <v>2021079511</v>
      </c>
      <c r="C197" s="9" t="s">
        <v>209</v>
      </c>
      <c r="D197" s="10">
        <v>20210795</v>
      </c>
      <c r="E197">
        <v>1</v>
      </c>
      <c r="F197">
        <v>0</v>
      </c>
      <c r="G197">
        <v>0</v>
      </c>
      <c r="H197">
        <v>0</v>
      </c>
      <c r="I197">
        <v>0</v>
      </c>
      <c r="J197">
        <v>0</v>
      </c>
      <c r="K197">
        <v>0</v>
      </c>
      <c r="L197">
        <v>0</v>
      </c>
      <c r="M197">
        <f t="shared" si="3"/>
        <v>1</v>
      </c>
    </row>
    <row r="198" spans="1:13">
      <c r="A198" s="11">
        <v>196</v>
      </c>
      <c r="B198" s="8">
        <v>2021079512</v>
      </c>
      <c r="C198" s="9" t="s">
        <v>210</v>
      </c>
      <c r="D198" s="10">
        <v>20210795</v>
      </c>
      <c r="E198">
        <v>1</v>
      </c>
      <c r="F198">
        <v>0</v>
      </c>
      <c r="G198">
        <v>0</v>
      </c>
      <c r="H198">
        <v>0</v>
      </c>
      <c r="I198">
        <v>0</v>
      </c>
      <c r="J198">
        <v>0</v>
      </c>
      <c r="K198">
        <v>0</v>
      </c>
      <c r="L198">
        <v>0</v>
      </c>
      <c r="M198">
        <f t="shared" si="3"/>
        <v>1</v>
      </c>
    </row>
    <row r="199" spans="1:13">
      <c r="A199" s="7">
        <v>197</v>
      </c>
      <c r="B199" s="8">
        <v>2021079513</v>
      </c>
      <c r="C199" s="9" t="s">
        <v>211</v>
      </c>
      <c r="D199" s="10">
        <v>20210795</v>
      </c>
      <c r="E199">
        <v>1</v>
      </c>
      <c r="F199">
        <v>0</v>
      </c>
      <c r="G199">
        <v>0</v>
      </c>
      <c r="H199">
        <v>0</v>
      </c>
      <c r="I199">
        <v>0</v>
      </c>
      <c r="J199">
        <v>0</v>
      </c>
      <c r="K199">
        <v>0</v>
      </c>
      <c r="L199">
        <v>0</v>
      </c>
      <c r="M199">
        <f t="shared" si="3"/>
        <v>1</v>
      </c>
    </row>
    <row r="200" spans="1:13">
      <c r="A200" s="11">
        <v>198</v>
      </c>
      <c r="B200" s="8">
        <v>2021079514</v>
      </c>
      <c r="C200" s="9" t="s">
        <v>212</v>
      </c>
      <c r="D200" s="10">
        <v>20210795</v>
      </c>
      <c r="E200">
        <v>1</v>
      </c>
      <c r="F200">
        <v>0</v>
      </c>
      <c r="G200">
        <v>0</v>
      </c>
      <c r="H200">
        <v>0</v>
      </c>
      <c r="I200">
        <v>0</v>
      </c>
      <c r="J200">
        <v>0</v>
      </c>
      <c r="K200">
        <v>0</v>
      </c>
      <c r="L200">
        <v>0</v>
      </c>
      <c r="M200">
        <f t="shared" si="3"/>
        <v>1</v>
      </c>
    </row>
    <row r="201" spans="1:13">
      <c r="A201" s="7">
        <v>199</v>
      </c>
      <c r="B201" s="8">
        <v>2021079515</v>
      </c>
      <c r="C201" s="9" t="s">
        <v>213</v>
      </c>
      <c r="D201" s="10">
        <v>20210795</v>
      </c>
      <c r="E201">
        <v>2</v>
      </c>
      <c r="F201">
        <v>0</v>
      </c>
      <c r="G201">
        <v>0</v>
      </c>
      <c r="H201">
        <v>0</v>
      </c>
      <c r="I201">
        <v>0</v>
      </c>
      <c r="J201">
        <v>0</v>
      </c>
      <c r="K201">
        <v>0</v>
      </c>
      <c r="L201">
        <v>0</v>
      </c>
      <c r="M201">
        <f t="shared" si="3"/>
        <v>2</v>
      </c>
    </row>
    <row r="202" spans="1:13">
      <c r="A202" s="11">
        <v>200</v>
      </c>
      <c r="B202" s="8">
        <v>2021079516</v>
      </c>
      <c r="C202" s="9" t="s">
        <v>214</v>
      </c>
      <c r="D202" s="10">
        <v>20210795</v>
      </c>
      <c r="E202">
        <v>1</v>
      </c>
      <c r="F202">
        <v>0</v>
      </c>
      <c r="G202">
        <v>0</v>
      </c>
      <c r="H202">
        <v>0</v>
      </c>
      <c r="I202">
        <v>0</v>
      </c>
      <c r="J202">
        <v>0</v>
      </c>
      <c r="K202">
        <v>0</v>
      </c>
      <c r="L202">
        <v>0</v>
      </c>
      <c r="M202">
        <f t="shared" si="3"/>
        <v>1</v>
      </c>
    </row>
    <row r="203" spans="1:13">
      <c r="A203" s="7">
        <v>201</v>
      </c>
      <c r="B203" s="8">
        <v>2021079517</v>
      </c>
      <c r="C203" s="9" t="s">
        <v>215</v>
      </c>
      <c r="D203" s="10">
        <v>20210795</v>
      </c>
      <c r="E203">
        <v>1</v>
      </c>
      <c r="F203">
        <v>0</v>
      </c>
      <c r="G203">
        <v>0</v>
      </c>
      <c r="H203">
        <v>0</v>
      </c>
      <c r="I203">
        <v>0</v>
      </c>
      <c r="J203">
        <v>0</v>
      </c>
      <c r="K203">
        <v>0</v>
      </c>
      <c r="L203">
        <v>0</v>
      </c>
      <c r="M203">
        <f t="shared" si="3"/>
        <v>1</v>
      </c>
    </row>
    <row r="204" spans="1:13">
      <c r="A204" s="11">
        <v>202</v>
      </c>
      <c r="B204" s="8">
        <v>2021079518</v>
      </c>
      <c r="C204" s="9" t="s">
        <v>216</v>
      </c>
      <c r="D204" s="10">
        <v>20210795</v>
      </c>
      <c r="E204">
        <v>1</v>
      </c>
      <c r="F204">
        <v>0</v>
      </c>
      <c r="G204">
        <v>0</v>
      </c>
      <c r="H204">
        <v>0</v>
      </c>
      <c r="I204">
        <v>0</v>
      </c>
      <c r="J204">
        <v>0</v>
      </c>
      <c r="K204">
        <v>0</v>
      </c>
      <c r="L204">
        <v>0</v>
      </c>
      <c r="M204">
        <f t="shared" si="3"/>
        <v>1</v>
      </c>
    </row>
    <row r="205" spans="1:13">
      <c r="A205" s="7">
        <v>203</v>
      </c>
      <c r="B205" s="8">
        <v>2021079519</v>
      </c>
      <c r="C205" s="9" t="s">
        <v>217</v>
      </c>
      <c r="D205" s="10">
        <v>20210795</v>
      </c>
      <c r="E205">
        <v>1</v>
      </c>
      <c r="F205">
        <v>0</v>
      </c>
      <c r="G205">
        <v>0</v>
      </c>
      <c r="H205">
        <v>0</v>
      </c>
      <c r="I205">
        <v>0</v>
      </c>
      <c r="J205">
        <v>0</v>
      </c>
      <c r="K205">
        <v>0</v>
      </c>
      <c r="L205">
        <v>0</v>
      </c>
      <c r="M205">
        <f t="shared" si="3"/>
        <v>1</v>
      </c>
    </row>
    <row r="206" spans="1:13">
      <c r="A206" s="11">
        <v>204</v>
      </c>
      <c r="B206" s="8">
        <v>2021079521</v>
      </c>
      <c r="C206" s="9" t="s">
        <v>218</v>
      </c>
      <c r="D206" s="10">
        <v>20210795</v>
      </c>
      <c r="E206">
        <v>1</v>
      </c>
      <c r="F206">
        <v>0</v>
      </c>
      <c r="G206">
        <v>0</v>
      </c>
      <c r="H206">
        <v>0</v>
      </c>
      <c r="I206">
        <v>0</v>
      </c>
      <c r="J206">
        <v>0</v>
      </c>
      <c r="K206">
        <v>0</v>
      </c>
      <c r="L206">
        <v>0</v>
      </c>
      <c r="M206">
        <f t="shared" si="3"/>
        <v>1</v>
      </c>
    </row>
    <row r="207" spans="1:13">
      <c r="A207" s="7">
        <v>205</v>
      </c>
      <c r="B207" s="8">
        <v>2021079522</v>
      </c>
      <c r="C207" s="9" t="s">
        <v>219</v>
      </c>
      <c r="D207" s="10">
        <v>20210795</v>
      </c>
      <c r="E207">
        <v>1</v>
      </c>
      <c r="F207">
        <v>0</v>
      </c>
      <c r="G207">
        <v>0</v>
      </c>
      <c r="H207">
        <v>0</v>
      </c>
      <c r="I207">
        <v>0</v>
      </c>
      <c r="J207">
        <v>0</v>
      </c>
      <c r="K207">
        <v>0</v>
      </c>
      <c r="L207">
        <v>0</v>
      </c>
      <c r="M207">
        <f t="shared" si="3"/>
        <v>1</v>
      </c>
    </row>
    <row r="208" spans="1:13">
      <c r="A208" s="11">
        <v>206</v>
      </c>
      <c r="B208" s="8">
        <v>2021079523</v>
      </c>
      <c r="C208" s="9" t="s">
        <v>220</v>
      </c>
      <c r="D208" s="10">
        <v>20210795</v>
      </c>
      <c r="E208">
        <v>1</v>
      </c>
      <c r="F208">
        <v>0</v>
      </c>
      <c r="G208">
        <v>0</v>
      </c>
      <c r="H208">
        <v>0</v>
      </c>
      <c r="I208">
        <v>0</v>
      </c>
      <c r="J208">
        <v>0</v>
      </c>
      <c r="K208">
        <v>0</v>
      </c>
      <c r="L208">
        <v>0</v>
      </c>
      <c r="M208">
        <f t="shared" si="3"/>
        <v>1</v>
      </c>
    </row>
    <row r="209" spans="1:13">
      <c r="A209" s="7">
        <v>207</v>
      </c>
      <c r="B209" s="8">
        <v>2021079524</v>
      </c>
      <c r="C209" s="9" t="s">
        <v>221</v>
      </c>
      <c r="D209" s="10">
        <v>20210795</v>
      </c>
      <c r="E209">
        <v>3</v>
      </c>
      <c r="F209">
        <v>1</v>
      </c>
      <c r="G209">
        <v>1</v>
      </c>
      <c r="H209">
        <v>0</v>
      </c>
      <c r="I209">
        <v>0</v>
      </c>
      <c r="J209">
        <v>0</v>
      </c>
      <c r="K209">
        <v>0</v>
      </c>
      <c r="L209">
        <v>0</v>
      </c>
      <c r="M209">
        <f t="shared" si="3"/>
        <v>5</v>
      </c>
    </row>
    <row r="210" spans="1:13">
      <c r="A210" s="11">
        <v>208</v>
      </c>
      <c r="B210" s="8">
        <v>2021079525</v>
      </c>
      <c r="C210" s="9" t="s">
        <v>222</v>
      </c>
      <c r="D210" s="10">
        <v>20210795</v>
      </c>
      <c r="E210">
        <v>1</v>
      </c>
      <c r="F210">
        <v>0</v>
      </c>
      <c r="G210">
        <v>0</v>
      </c>
      <c r="H210">
        <v>0</v>
      </c>
      <c r="I210">
        <v>0</v>
      </c>
      <c r="J210">
        <v>0</v>
      </c>
      <c r="K210">
        <v>0</v>
      </c>
      <c r="L210">
        <v>0</v>
      </c>
      <c r="M210">
        <f t="shared" si="3"/>
        <v>1</v>
      </c>
    </row>
    <row r="211" spans="1:13">
      <c r="A211" s="7">
        <v>209</v>
      </c>
      <c r="B211" s="8">
        <v>2021079526</v>
      </c>
      <c r="C211" s="9" t="s">
        <v>223</v>
      </c>
      <c r="D211" s="10">
        <v>20210795</v>
      </c>
      <c r="E211">
        <v>1</v>
      </c>
      <c r="F211">
        <v>0</v>
      </c>
      <c r="G211">
        <v>0</v>
      </c>
      <c r="H211">
        <v>0</v>
      </c>
      <c r="I211">
        <v>0</v>
      </c>
      <c r="J211">
        <v>0</v>
      </c>
      <c r="K211">
        <v>0</v>
      </c>
      <c r="L211">
        <v>0</v>
      </c>
      <c r="M211">
        <f t="shared" si="3"/>
        <v>1</v>
      </c>
    </row>
    <row r="212" spans="1:13">
      <c r="A212" s="11">
        <v>210</v>
      </c>
      <c r="B212" s="8">
        <v>2021079527</v>
      </c>
      <c r="C212" s="9" t="s">
        <v>224</v>
      </c>
      <c r="D212" s="10">
        <v>20210795</v>
      </c>
      <c r="E212">
        <v>1</v>
      </c>
      <c r="F212">
        <v>0</v>
      </c>
      <c r="G212">
        <v>0</v>
      </c>
      <c r="H212">
        <v>0</v>
      </c>
      <c r="I212">
        <v>0</v>
      </c>
      <c r="J212">
        <v>0</v>
      </c>
      <c r="K212">
        <v>0</v>
      </c>
      <c r="L212">
        <v>0</v>
      </c>
      <c r="M212">
        <f t="shared" si="3"/>
        <v>1</v>
      </c>
    </row>
    <row r="213" spans="1:13">
      <c r="A213" s="7">
        <v>211</v>
      </c>
      <c r="B213" s="8">
        <v>2021079529</v>
      </c>
      <c r="C213" s="9" t="s">
        <v>225</v>
      </c>
      <c r="D213" s="10">
        <v>20210795</v>
      </c>
      <c r="E213">
        <v>1</v>
      </c>
      <c r="F213">
        <v>0</v>
      </c>
      <c r="G213">
        <v>0</v>
      </c>
      <c r="H213">
        <v>0</v>
      </c>
      <c r="I213">
        <v>0</v>
      </c>
      <c r="J213">
        <v>0</v>
      </c>
      <c r="K213">
        <v>0</v>
      </c>
      <c r="L213">
        <v>0</v>
      </c>
      <c r="M213">
        <f t="shared" si="3"/>
        <v>1</v>
      </c>
    </row>
    <row r="214" spans="1:13">
      <c r="A214" s="11">
        <v>212</v>
      </c>
      <c r="B214" s="8">
        <v>2021079601</v>
      </c>
      <c r="C214" s="9" t="s">
        <v>226</v>
      </c>
      <c r="D214" s="10">
        <v>20210796</v>
      </c>
      <c r="E214">
        <v>0</v>
      </c>
      <c r="F214">
        <v>0</v>
      </c>
      <c r="G214">
        <v>0</v>
      </c>
      <c r="H214">
        <v>0</v>
      </c>
      <c r="I214">
        <v>0</v>
      </c>
      <c r="J214">
        <v>0</v>
      </c>
      <c r="K214">
        <v>0</v>
      </c>
      <c r="L214">
        <v>0</v>
      </c>
      <c r="M214">
        <f t="shared" si="3"/>
        <v>0</v>
      </c>
    </row>
    <row r="215" spans="1:13">
      <c r="A215" s="7">
        <v>213</v>
      </c>
      <c r="B215" s="8">
        <v>2021079602</v>
      </c>
      <c r="C215" s="9" t="s">
        <v>227</v>
      </c>
      <c r="D215" s="10">
        <v>20210796</v>
      </c>
      <c r="E215">
        <v>0</v>
      </c>
      <c r="F215">
        <v>0</v>
      </c>
      <c r="G215">
        <v>0</v>
      </c>
      <c r="H215">
        <v>0</v>
      </c>
      <c r="I215">
        <v>0</v>
      </c>
      <c r="J215">
        <v>0</v>
      </c>
      <c r="K215">
        <v>0</v>
      </c>
      <c r="L215">
        <v>0</v>
      </c>
      <c r="M215">
        <f t="shared" si="3"/>
        <v>0</v>
      </c>
    </row>
    <row r="216" spans="1:13">
      <c r="A216" s="11">
        <v>214</v>
      </c>
      <c r="B216" s="8">
        <v>2021079603</v>
      </c>
      <c r="C216" s="9" t="s">
        <v>228</v>
      </c>
      <c r="D216" s="10">
        <v>20210796</v>
      </c>
      <c r="E216">
        <v>0</v>
      </c>
      <c r="F216">
        <v>0</v>
      </c>
      <c r="G216">
        <v>1</v>
      </c>
      <c r="H216">
        <v>0</v>
      </c>
      <c r="I216">
        <v>0</v>
      </c>
      <c r="J216">
        <v>0</v>
      </c>
      <c r="K216">
        <v>0</v>
      </c>
      <c r="L216">
        <v>0</v>
      </c>
      <c r="M216">
        <f t="shared" si="3"/>
        <v>1</v>
      </c>
    </row>
    <row r="217" spans="1:13">
      <c r="A217" s="7">
        <v>215</v>
      </c>
      <c r="B217" s="8">
        <v>2021079604</v>
      </c>
      <c r="C217" s="9" t="s">
        <v>229</v>
      </c>
      <c r="D217" s="10">
        <v>20210796</v>
      </c>
      <c r="E217">
        <v>0</v>
      </c>
      <c r="F217">
        <v>0</v>
      </c>
      <c r="G217">
        <v>1</v>
      </c>
      <c r="H217">
        <v>1</v>
      </c>
      <c r="I217">
        <v>0</v>
      </c>
      <c r="J217">
        <v>0</v>
      </c>
      <c r="K217">
        <v>0</v>
      </c>
      <c r="L217">
        <v>0</v>
      </c>
      <c r="M217">
        <f t="shared" si="3"/>
        <v>2</v>
      </c>
    </row>
    <row r="218" spans="1:13">
      <c r="A218" s="11">
        <v>216</v>
      </c>
      <c r="B218" s="8">
        <v>2021079605</v>
      </c>
      <c r="C218" s="9" t="s">
        <v>230</v>
      </c>
      <c r="D218" s="10">
        <v>20210796</v>
      </c>
      <c r="E218">
        <v>0</v>
      </c>
      <c r="F218">
        <v>0</v>
      </c>
      <c r="G218">
        <v>0</v>
      </c>
      <c r="H218">
        <v>1</v>
      </c>
      <c r="I218">
        <v>0</v>
      </c>
      <c r="J218">
        <v>0</v>
      </c>
      <c r="K218">
        <v>0</v>
      </c>
      <c r="L218">
        <v>0</v>
      </c>
      <c r="M218">
        <f t="shared" si="3"/>
        <v>1</v>
      </c>
    </row>
    <row r="219" spans="1:13">
      <c r="A219" s="7">
        <v>217</v>
      </c>
      <c r="B219" s="8">
        <v>2021079606</v>
      </c>
      <c r="C219" s="9" t="s">
        <v>231</v>
      </c>
      <c r="D219" s="10">
        <v>20210796</v>
      </c>
      <c r="E219">
        <v>0</v>
      </c>
      <c r="F219">
        <v>0</v>
      </c>
      <c r="G219">
        <v>0</v>
      </c>
      <c r="H219">
        <v>1</v>
      </c>
      <c r="I219">
        <v>0</v>
      </c>
      <c r="J219">
        <v>0</v>
      </c>
      <c r="K219">
        <v>0</v>
      </c>
      <c r="L219">
        <v>0</v>
      </c>
      <c r="M219">
        <f t="shared" si="3"/>
        <v>1</v>
      </c>
    </row>
    <row r="220" spans="1:13">
      <c r="A220" s="11">
        <v>218</v>
      </c>
      <c r="B220" s="8">
        <v>2021079607</v>
      </c>
      <c r="C220" s="9" t="s">
        <v>232</v>
      </c>
      <c r="D220" s="10">
        <v>20210796</v>
      </c>
      <c r="E220">
        <v>0</v>
      </c>
      <c r="F220">
        <v>0</v>
      </c>
      <c r="G220">
        <v>0</v>
      </c>
      <c r="H220">
        <v>1</v>
      </c>
      <c r="I220">
        <v>0</v>
      </c>
      <c r="J220">
        <v>0</v>
      </c>
      <c r="K220">
        <v>0</v>
      </c>
      <c r="L220">
        <v>0</v>
      </c>
      <c r="M220">
        <f t="shared" si="3"/>
        <v>1</v>
      </c>
    </row>
    <row r="221" spans="1:13">
      <c r="A221" s="7">
        <v>219</v>
      </c>
      <c r="B221" s="8">
        <v>2021079608</v>
      </c>
      <c r="C221" s="9" t="s">
        <v>233</v>
      </c>
      <c r="D221" s="10">
        <v>20210796</v>
      </c>
      <c r="E221">
        <v>0</v>
      </c>
      <c r="F221">
        <v>0</v>
      </c>
      <c r="G221">
        <v>0</v>
      </c>
      <c r="H221">
        <v>0</v>
      </c>
      <c r="I221">
        <v>0</v>
      </c>
      <c r="J221">
        <v>0</v>
      </c>
      <c r="K221">
        <v>0</v>
      </c>
      <c r="L221">
        <v>0</v>
      </c>
      <c r="M221">
        <f t="shared" si="3"/>
        <v>0</v>
      </c>
    </row>
    <row r="222" spans="1:13">
      <c r="A222" s="11">
        <v>220</v>
      </c>
      <c r="B222" s="8">
        <v>2021079609</v>
      </c>
      <c r="C222" s="9" t="s">
        <v>234</v>
      </c>
      <c r="D222" s="10">
        <v>20210796</v>
      </c>
      <c r="E222">
        <v>0</v>
      </c>
      <c r="F222">
        <v>0</v>
      </c>
      <c r="G222">
        <v>0</v>
      </c>
      <c r="H222">
        <v>0</v>
      </c>
      <c r="I222">
        <v>0</v>
      </c>
      <c r="J222">
        <v>0</v>
      </c>
      <c r="K222">
        <v>0</v>
      </c>
      <c r="L222">
        <v>0</v>
      </c>
      <c r="M222">
        <f t="shared" si="3"/>
        <v>0</v>
      </c>
    </row>
    <row r="223" spans="1:13">
      <c r="A223" s="7">
        <v>221</v>
      </c>
      <c r="B223" s="8">
        <v>2021079610</v>
      </c>
      <c r="C223" s="9" t="s">
        <v>235</v>
      </c>
      <c r="D223" s="10">
        <v>20210796</v>
      </c>
      <c r="E223">
        <v>0</v>
      </c>
      <c r="F223">
        <v>0</v>
      </c>
      <c r="G223">
        <v>0</v>
      </c>
      <c r="H223">
        <v>0</v>
      </c>
      <c r="I223">
        <v>0</v>
      </c>
      <c r="J223">
        <v>0</v>
      </c>
      <c r="K223">
        <v>3</v>
      </c>
      <c r="L223">
        <v>0</v>
      </c>
      <c r="M223">
        <f t="shared" si="3"/>
        <v>3</v>
      </c>
    </row>
    <row r="224" spans="1:13">
      <c r="A224" s="11">
        <v>222</v>
      </c>
      <c r="B224" s="8">
        <v>2021079611</v>
      </c>
      <c r="C224" s="9" t="s">
        <v>236</v>
      </c>
      <c r="D224" s="10">
        <v>20210796</v>
      </c>
      <c r="E224">
        <v>0</v>
      </c>
      <c r="F224">
        <v>0</v>
      </c>
      <c r="G224">
        <v>0</v>
      </c>
      <c r="H224">
        <v>0</v>
      </c>
      <c r="I224">
        <v>0</v>
      </c>
      <c r="J224">
        <v>0</v>
      </c>
      <c r="K224">
        <v>0</v>
      </c>
      <c r="L224">
        <v>0</v>
      </c>
      <c r="M224">
        <f t="shared" si="3"/>
        <v>0</v>
      </c>
    </row>
    <row r="225" spans="1:13">
      <c r="A225" s="7">
        <v>223</v>
      </c>
      <c r="B225" s="8">
        <v>2021079612</v>
      </c>
      <c r="C225" s="9" t="s">
        <v>237</v>
      </c>
      <c r="D225" s="10">
        <v>20210796</v>
      </c>
      <c r="E225">
        <v>0</v>
      </c>
      <c r="F225">
        <v>0</v>
      </c>
      <c r="G225">
        <v>0</v>
      </c>
      <c r="H225">
        <v>0</v>
      </c>
      <c r="I225">
        <v>0</v>
      </c>
      <c r="J225">
        <v>0</v>
      </c>
      <c r="K225">
        <v>0</v>
      </c>
      <c r="L225">
        <v>0</v>
      </c>
      <c r="M225">
        <f t="shared" si="3"/>
        <v>0</v>
      </c>
    </row>
    <row r="226" spans="1:13">
      <c r="A226" s="11">
        <v>224</v>
      </c>
      <c r="B226" s="8">
        <v>2021079613</v>
      </c>
      <c r="C226" s="9" t="s">
        <v>238</v>
      </c>
      <c r="D226" s="10">
        <v>20210796</v>
      </c>
      <c r="E226">
        <v>0</v>
      </c>
      <c r="F226">
        <v>0</v>
      </c>
      <c r="G226">
        <v>0</v>
      </c>
      <c r="H226">
        <v>0</v>
      </c>
      <c r="I226">
        <v>0</v>
      </c>
      <c r="J226">
        <v>0</v>
      </c>
      <c r="K226">
        <v>0</v>
      </c>
      <c r="L226">
        <v>0</v>
      </c>
      <c r="M226">
        <f t="shared" si="3"/>
        <v>0</v>
      </c>
    </row>
    <row r="227" spans="1:13">
      <c r="A227" s="7">
        <v>225</v>
      </c>
      <c r="B227" s="8">
        <v>2021079614</v>
      </c>
      <c r="C227" s="9" t="s">
        <v>239</v>
      </c>
      <c r="D227" s="10">
        <v>20210796</v>
      </c>
      <c r="E227">
        <v>0</v>
      </c>
      <c r="F227">
        <v>0</v>
      </c>
      <c r="G227">
        <v>0</v>
      </c>
      <c r="H227">
        <v>0</v>
      </c>
      <c r="I227">
        <v>0</v>
      </c>
      <c r="J227">
        <v>0</v>
      </c>
      <c r="K227">
        <v>0</v>
      </c>
      <c r="L227">
        <v>0</v>
      </c>
      <c r="M227">
        <f t="shared" si="3"/>
        <v>0</v>
      </c>
    </row>
    <row r="228" spans="1:13">
      <c r="A228" s="11">
        <v>226</v>
      </c>
      <c r="B228" s="8">
        <v>2021079615</v>
      </c>
      <c r="C228" s="9" t="s">
        <v>240</v>
      </c>
      <c r="D228" s="10">
        <v>20210796</v>
      </c>
      <c r="E228">
        <v>0</v>
      </c>
      <c r="F228">
        <v>0</v>
      </c>
      <c r="G228">
        <v>0</v>
      </c>
      <c r="H228">
        <v>1</v>
      </c>
      <c r="I228">
        <v>0</v>
      </c>
      <c r="J228">
        <v>0</v>
      </c>
      <c r="K228">
        <v>0</v>
      </c>
      <c r="L228">
        <v>0</v>
      </c>
      <c r="M228">
        <f t="shared" si="3"/>
        <v>1</v>
      </c>
    </row>
    <row r="229" spans="1:13">
      <c r="A229" s="7">
        <v>227</v>
      </c>
      <c r="B229" s="8">
        <v>2021079616</v>
      </c>
      <c r="C229" s="9" t="s">
        <v>241</v>
      </c>
      <c r="D229" s="10">
        <v>20210796</v>
      </c>
      <c r="E229">
        <v>0</v>
      </c>
      <c r="F229">
        <v>0</v>
      </c>
      <c r="G229">
        <v>0</v>
      </c>
      <c r="H229">
        <v>0</v>
      </c>
      <c r="I229">
        <v>0</v>
      </c>
      <c r="J229">
        <v>0</v>
      </c>
      <c r="K229">
        <v>0</v>
      </c>
      <c r="L229">
        <v>0</v>
      </c>
      <c r="M229">
        <f t="shared" si="3"/>
        <v>0</v>
      </c>
    </row>
    <row r="230" spans="1:13">
      <c r="A230" s="11">
        <v>228</v>
      </c>
      <c r="B230" s="8">
        <v>2021079617</v>
      </c>
      <c r="C230" s="9" t="s">
        <v>242</v>
      </c>
      <c r="D230" s="10">
        <v>20210796</v>
      </c>
      <c r="E230">
        <v>0</v>
      </c>
      <c r="F230">
        <v>0</v>
      </c>
      <c r="G230">
        <v>0</v>
      </c>
      <c r="H230">
        <v>0</v>
      </c>
      <c r="I230">
        <v>0</v>
      </c>
      <c r="J230">
        <v>0</v>
      </c>
      <c r="K230">
        <v>0</v>
      </c>
      <c r="L230">
        <v>0</v>
      </c>
      <c r="M230">
        <f t="shared" si="3"/>
        <v>0</v>
      </c>
    </row>
    <row r="231" spans="1:13">
      <c r="A231" s="7">
        <v>229</v>
      </c>
      <c r="B231" s="8">
        <v>2021079618</v>
      </c>
      <c r="C231" s="9" t="s">
        <v>243</v>
      </c>
      <c r="D231" s="10">
        <v>20210796</v>
      </c>
      <c r="E231">
        <v>0</v>
      </c>
      <c r="F231">
        <v>0</v>
      </c>
      <c r="G231">
        <v>0</v>
      </c>
      <c r="H231">
        <v>0</v>
      </c>
      <c r="I231">
        <v>0</v>
      </c>
      <c r="J231">
        <v>0</v>
      </c>
      <c r="K231">
        <v>0</v>
      </c>
      <c r="L231">
        <v>0</v>
      </c>
      <c r="M231">
        <f t="shared" si="3"/>
        <v>0</v>
      </c>
    </row>
    <row r="232" spans="1:13">
      <c r="A232" s="11">
        <v>230</v>
      </c>
      <c r="B232" s="8">
        <v>2021079619</v>
      </c>
      <c r="C232" s="9" t="s">
        <v>244</v>
      </c>
      <c r="D232" s="10">
        <v>20210796</v>
      </c>
      <c r="E232">
        <v>0</v>
      </c>
      <c r="F232">
        <v>0</v>
      </c>
      <c r="G232">
        <v>0</v>
      </c>
      <c r="H232">
        <v>0</v>
      </c>
      <c r="I232">
        <v>0</v>
      </c>
      <c r="J232">
        <v>0</v>
      </c>
      <c r="K232">
        <v>0</v>
      </c>
      <c r="L232">
        <v>0</v>
      </c>
      <c r="M232">
        <f t="shared" si="3"/>
        <v>0</v>
      </c>
    </row>
    <row r="233" spans="1:13">
      <c r="A233" s="7">
        <v>231</v>
      </c>
      <c r="B233" s="8">
        <v>2021079620</v>
      </c>
      <c r="C233" s="9" t="s">
        <v>245</v>
      </c>
      <c r="D233" s="10">
        <v>20210796</v>
      </c>
      <c r="E233">
        <v>0</v>
      </c>
      <c r="F233">
        <v>0</v>
      </c>
      <c r="G233">
        <v>0</v>
      </c>
      <c r="H233">
        <v>1</v>
      </c>
      <c r="I233">
        <v>0</v>
      </c>
      <c r="J233">
        <v>0</v>
      </c>
      <c r="K233">
        <v>0</v>
      </c>
      <c r="L233">
        <v>0</v>
      </c>
      <c r="M233">
        <f t="shared" si="3"/>
        <v>1</v>
      </c>
    </row>
    <row r="234" spans="1:13">
      <c r="A234" s="11">
        <v>232</v>
      </c>
      <c r="B234" s="8">
        <v>2021079621</v>
      </c>
      <c r="C234" s="9" t="s">
        <v>246</v>
      </c>
      <c r="D234" s="10">
        <v>20210796</v>
      </c>
      <c r="E234">
        <v>0</v>
      </c>
      <c r="F234">
        <v>0</v>
      </c>
      <c r="G234">
        <v>0</v>
      </c>
      <c r="H234">
        <v>0</v>
      </c>
      <c r="I234">
        <v>0</v>
      </c>
      <c r="J234">
        <v>0</v>
      </c>
      <c r="K234">
        <v>0</v>
      </c>
      <c r="L234">
        <v>0</v>
      </c>
      <c r="M234">
        <f t="shared" si="3"/>
        <v>0</v>
      </c>
    </row>
    <row r="235" spans="1:13">
      <c r="A235" s="7">
        <v>233</v>
      </c>
      <c r="B235" s="8">
        <v>2021079622</v>
      </c>
      <c r="C235" s="9" t="s">
        <v>247</v>
      </c>
      <c r="D235" s="10">
        <v>20210796</v>
      </c>
      <c r="E235">
        <v>0</v>
      </c>
      <c r="F235">
        <v>0</v>
      </c>
      <c r="G235">
        <v>0</v>
      </c>
      <c r="H235">
        <v>0</v>
      </c>
      <c r="I235">
        <v>0</v>
      </c>
      <c r="J235">
        <v>0</v>
      </c>
      <c r="K235">
        <v>0</v>
      </c>
      <c r="L235">
        <v>0</v>
      </c>
      <c r="M235">
        <f t="shared" si="3"/>
        <v>0</v>
      </c>
    </row>
    <row r="236" spans="1:13">
      <c r="A236" s="11">
        <v>234</v>
      </c>
      <c r="B236" s="8">
        <v>2021079623</v>
      </c>
      <c r="C236" s="9" t="s">
        <v>248</v>
      </c>
      <c r="D236" s="10">
        <v>20210796</v>
      </c>
      <c r="E236">
        <v>0</v>
      </c>
      <c r="F236">
        <v>0</v>
      </c>
      <c r="G236">
        <v>0</v>
      </c>
      <c r="H236">
        <v>0</v>
      </c>
      <c r="I236">
        <v>0</v>
      </c>
      <c r="J236">
        <v>0</v>
      </c>
      <c r="K236">
        <v>0</v>
      </c>
      <c r="L236">
        <v>0</v>
      </c>
      <c r="M236">
        <f t="shared" si="3"/>
        <v>0</v>
      </c>
    </row>
    <row r="237" spans="1:13">
      <c r="A237" s="7">
        <v>235</v>
      </c>
      <c r="B237" s="8">
        <v>2021079624</v>
      </c>
      <c r="C237" s="9" t="s">
        <v>249</v>
      </c>
      <c r="D237" s="10">
        <v>20210796</v>
      </c>
      <c r="E237">
        <v>0</v>
      </c>
      <c r="F237">
        <v>0</v>
      </c>
      <c r="G237">
        <v>0</v>
      </c>
      <c r="H237">
        <v>0</v>
      </c>
      <c r="I237">
        <v>0</v>
      </c>
      <c r="J237">
        <v>0</v>
      </c>
      <c r="K237">
        <v>0</v>
      </c>
      <c r="L237">
        <v>0</v>
      </c>
      <c r="M237">
        <f t="shared" si="3"/>
        <v>0</v>
      </c>
    </row>
    <row r="238" spans="1:13">
      <c r="A238" s="11">
        <v>236</v>
      </c>
      <c r="B238" s="8">
        <v>2021079625</v>
      </c>
      <c r="C238" s="9" t="s">
        <v>250</v>
      </c>
      <c r="D238" s="10">
        <v>20210796</v>
      </c>
      <c r="E238">
        <v>0</v>
      </c>
      <c r="F238">
        <v>0</v>
      </c>
      <c r="G238">
        <v>0</v>
      </c>
      <c r="H238">
        <v>0</v>
      </c>
      <c r="I238">
        <v>0</v>
      </c>
      <c r="J238">
        <v>0</v>
      </c>
      <c r="K238">
        <v>0</v>
      </c>
      <c r="L238">
        <v>0</v>
      </c>
      <c r="M238">
        <f t="shared" si="3"/>
        <v>0</v>
      </c>
    </row>
    <row r="239" spans="1:13">
      <c r="A239" s="7">
        <v>237</v>
      </c>
      <c r="B239" s="8">
        <v>2021079626</v>
      </c>
      <c r="C239" s="9" t="s">
        <v>251</v>
      </c>
      <c r="D239" s="10">
        <v>20210796</v>
      </c>
      <c r="E239">
        <v>0</v>
      </c>
      <c r="F239">
        <v>0</v>
      </c>
      <c r="G239">
        <v>0</v>
      </c>
      <c r="H239">
        <v>0</v>
      </c>
      <c r="I239">
        <v>0</v>
      </c>
      <c r="J239">
        <v>0</v>
      </c>
      <c r="K239">
        <v>0</v>
      </c>
      <c r="L239">
        <v>0</v>
      </c>
      <c r="M239">
        <f t="shared" si="3"/>
        <v>0</v>
      </c>
    </row>
    <row r="240" spans="1:13">
      <c r="A240" s="11">
        <v>238</v>
      </c>
      <c r="B240" s="8">
        <v>2021079627</v>
      </c>
      <c r="C240" s="9" t="s">
        <v>252</v>
      </c>
      <c r="D240" s="10">
        <v>20210796</v>
      </c>
      <c r="E240">
        <v>0</v>
      </c>
      <c r="F240">
        <v>0</v>
      </c>
      <c r="G240">
        <v>0</v>
      </c>
      <c r="H240">
        <v>0</v>
      </c>
      <c r="I240">
        <v>0</v>
      </c>
      <c r="J240">
        <v>0</v>
      </c>
      <c r="K240">
        <v>0</v>
      </c>
      <c r="L240">
        <v>0</v>
      </c>
      <c r="M240">
        <f t="shared" si="3"/>
        <v>0</v>
      </c>
    </row>
    <row r="241" spans="1:13">
      <c r="A241" s="7">
        <v>239</v>
      </c>
      <c r="B241" s="8">
        <v>2021079629</v>
      </c>
      <c r="C241" s="9" t="s">
        <v>253</v>
      </c>
      <c r="D241" s="10">
        <v>20210796</v>
      </c>
      <c r="E241">
        <v>0</v>
      </c>
      <c r="F241">
        <v>0</v>
      </c>
      <c r="G241">
        <v>0</v>
      </c>
      <c r="H241">
        <v>0</v>
      </c>
      <c r="I241">
        <v>0</v>
      </c>
      <c r="J241">
        <v>0</v>
      </c>
      <c r="K241">
        <v>0</v>
      </c>
      <c r="L241">
        <v>0</v>
      </c>
      <c r="M241">
        <f t="shared" si="3"/>
        <v>0</v>
      </c>
    </row>
    <row r="242" spans="1:13">
      <c r="A242" s="11">
        <v>240</v>
      </c>
      <c r="B242" s="8">
        <v>2021079701</v>
      </c>
      <c r="C242" s="9" t="s">
        <v>254</v>
      </c>
      <c r="D242" s="10">
        <v>20210797</v>
      </c>
      <c r="E242">
        <v>0</v>
      </c>
      <c r="F242">
        <v>0</v>
      </c>
      <c r="G242">
        <v>0</v>
      </c>
      <c r="H242">
        <v>0</v>
      </c>
      <c r="I242">
        <v>0</v>
      </c>
      <c r="J242">
        <v>0</v>
      </c>
      <c r="K242">
        <v>0</v>
      </c>
      <c r="L242">
        <v>0</v>
      </c>
      <c r="M242">
        <f t="shared" si="3"/>
        <v>0</v>
      </c>
    </row>
    <row r="243" spans="1:13">
      <c r="A243" s="7">
        <v>241</v>
      </c>
      <c r="B243" s="8">
        <v>2021079702</v>
      </c>
      <c r="C243" s="9" t="s">
        <v>255</v>
      </c>
      <c r="D243" s="10">
        <v>20210797</v>
      </c>
      <c r="E243">
        <v>0</v>
      </c>
      <c r="F243">
        <v>0</v>
      </c>
      <c r="G243">
        <v>0</v>
      </c>
      <c r="H243">
        <v>1</v>
      </c>
      <c r="I243">
        <v>0</v>
      </c>
      <c r="J243">
        <v>0</v>
      </c>
      <c r="K243">
        <v>0</v>
      </c>
      <c r="L243">
        <v>0</v>
      </c>
      <c r="M243">
        <f t="shared" si="3"/>
        <v>1</v>
      </c>
    </row>
    <row r="244" spans="1:13">
      <c r="A244" s="11">
        <v>242</v>
      </c>
      <c r="B244" s="8">
        <v>2021079703</v>
      </c>
      <c r="C244" s="9" t="s">
        <v>256</v>
      </c>
      <c r="D244" s="10">
        <v>20210797</v>
      </c>
      <c r="E244">
        <v>0</v>
      </c>
      <c r="F244">
        <v>1</v>
      </c>
      <c r="G244">
        <v>0</v>
      </c>
      <c r="H244">
        <v>0</v>
      </c>
      <c r="I244">
        <v>0</v>
      </c>
      <c r="J244">
        <v>0</v>
      </c>
      <c r="K244">
        <v>0</v>
      </c>
      <c r="L244">
        <v>0</v>
      </c>
      <c r="M244">
        <f t="shared" si="3"/>
        <v>1</v>
      </c>
    </row>
    <row r="245" spans="1:13">
      <c r="A245" s="7">
        <v>243</v>
      </c>
      <c r="B245" s="8">
        <v>2021079704</v>
      </c>
      <c r="C245" s="9" t="s">
        <v>257</v>
      </c>
      <c r="D245" s="10">
        <v>20210797</v>
      </c>
      <c r="E245">
        <v>0</v>
      </c>
      <c r="F245">
        <v>0</v>
      </c>
      <c r="G245">
        <v>0</v>
      </c>
      <c r="H245">
        <v>0</v>
      </c>
      <c r="I245">
        <v>0</v>
      </c>
      <c r="J245">
        <v>0</v>
      </c>
      <c r="K245">
        <v>0</v>
      </c>
      <c r="L245">
        <v>0</v>
      </c>
      <c r="M245">
        <f t="shared" si="3"/>
        <v>0</v>
      </c>
    </row>
    <row r="246" spans="1:13">
      <c r="A246" s="11">
        <v>244</v>
      </c>
      <c r="B246" s="8">
        <v>2021079705</v>
      </c>
      <c r="C246" s="9" t="s">
        <v>258</v>
      </c>
      <c r="D246" s="10">
        <v>20210797</v>
      </c>
      <c r="E246">
        <v>0</v>
      </c>
      <c r="F246">
        <v>0</v>
      </c>
      <c r="G246">
        <v>0</v>
      </c>
      <c r="H246">
        <v>0</v>
      </c>
      <c r="I246">
        <v>0</v>
      </c>
      <c r="J246">
        <v>0</v>
      </c>
      <c r="K246">
        <v>0</v>
      </c>
      <c r="L246">
        <v>0</v>
      </c>
      <c r="M246">
        <f t="shared" si="3"/>
        <v>0</v>
      </c>
    </row>
    <row r="247" spans="1:13">
      <c r="A247" s="7">
        <v>245</v>
      </c>
      <c r="B247" s="8">
        <v>2021079706</v>
      </c>
      <c r="C247" s="9" t="s">
        <v>259</v>
      </c>
      <c r="D247" s="10">
        <v>20210797</v>
      </c>
      <c r="E247">
        <v>0</v>
      </c>
      <c r="F247">
        <v>0</v>
      </c>
      <c r="G247">
        <v>0</v>
      </c>
      <c r="H247">
        <v>0</v>
      </c>
      <c r="I247">
        <v>0</v>
      </c>
      <c r="J247">
        <v>0</v>
      </c>
      <c r="K247">
        <v>0</v>
      </c>
      <c r="L247">
        <v>0</v>
      </c>
      <c r="M247">
        <f t="shared" si="3"/>
        <v>0</v>
      </c>
    </row>
    <row r="248" spans="1:13">
      <c r="A248" s="11">
        <v>246</v>
      </c>
      <c r="B248" s="8">
        <v>2021079707</v>
      </c>
      <c r="C248" s="9" t="s">
        <v>260</v>
      </c>
      <c r="D248" s="10">
        <v>20210797</v>
      </c>
      <c r="E248">
        <v>0</v>
      </c>
      <c r="F248">
        <v>0</v>
      </c>
      <c r="G248">
        <v>0</v>
      </c>
      <c r="H248">
        <v>1</v>
      </c>
      <c r="I248">
        <v>0</v>
      </c>
      <c r="J248">
        <v>0</v>
      </c>
      <c r="K248">
        <v>0</v>
      </c>
      <c r="L248">
        <v>0</v>
      </c>
      <c r="M248">
        <f t="shared" si="3"/>
        <v>1</v>
      </c>
    </row>
    <row r="249" spans="1:13">
      <c r="A249" s="7">
        <v>247</v>
      </c>
      <c r="B249" s="8">
        <v>2021079708</v>
      </c>
      <c r="C249" s="9" t="s">
        <v>261</v>
      </c>
      <c r="D249" s="10">
        <v>20210797</v>
      </c>
      <c r="E249">
        <v>0</v>
      </c>
      <c r="F249">
        <v>0</v>
      </c>
      <c r="G249">
        <v>0</v>
      </c>
      <c r="H249">
        <v>0</v>
      </c>
      <c r="I249">
        <v>0</v>
      </c>
      <c r="J249">
        <v>0</v>
      </c>
      <c r="K249">
        <v>0</v>
      </c>
      <c r="L249">
        <v>0</v>
      </c>
      <c r="M249">
        <f t="shared" si="3"/>
        <v>0</v>
      </c>
    </row>
    <row r="250" spans="1:13">
      <c r="A250" s="11">
        <v>248</v>
      </c>
      <c r="B250" s="8">
        <v>2021079709</v>
      </c>
      <c r="C250" s="9" t="s">
        <v>262</v>
      </c>
      <c r="D250" s="10">
        <v>20210797</v>
      </c>
      <c r="E250">
        <v>0</v>
      </c>
      <c r="F250">
        <v>0</v>
      </c>
      <c r="G250">
        <v>0</v>
      </c>
      <c r="H250">
        <v>0</v>
      </c>
      <c r="I250">
        <v>0</v>
      </c>
      <c r="J250">
        <v>0</v>
      </c>
      <c r="K250">
        <v>0</v>
      </c>
      <c r="L250">
        <v>0</v>
      </c>
      <c r="M250">
        <f t="shared" si="3"/>
        <v>0</v>
      </c>
    </row>
    <row r="251" spans="1:13">
      <c r="A251" s="7">
        <v>249</v>
      </c>
      <c r="B251" s="8">
        <v>2021079710</v>
      </c>
      <c r="C251" s="9" t="s">
        <v>263</v>
      </c>
      <c r="D251" s="10">
        <v>20210797</v>
      </c>
      <c r="E251">
        <v>0</v>
      </c>
      <c r="F251">
        <v>0</v>
      </c>
      <c r="G251">
        <v>0</v>
      </c>
      <c r="H251">
        <v>0</v>
      </c>
      <c r="I251">
        <v>0</v>
      </c>
      <c r="J251">
        <v>0</v>
      </c>
      <c r="K251">
        <v>0</v>
      </c>
      <c r="L251">
        <v>0</v>
      </c>
      <c r="M251">
        <f t="shared" si="3"/>
        <v>0</v>
      </c>
    </row>
    <row r="252" spans="1:13">
      <c r="A252" s="11">
        <v>250</v>
      </c>
      <c r="B252" s="8">
        <v>2021079711</v>
      </c>
      <c r="C252" s="9" t="s">
        <v>264</v>
      </c>
      <c r="D252" s="10">
        <v>20210797</v>
      </c>
      <c r="E252">
        <v>0</v>
      </c>
      <c r="F252">
        <v>0</v>
      </c>
      <c r="G252">
        <v>0</v>
      </c>
      <c r="H252">
        <v>0</v>
      </c>
      <c r="I252">
        <v>0</v>
      </c>
      <c r="J252">
        <v>0</v>
      </c>
      <c r="K252">
        <v>0</v>
      </c>
      <c r="L252">
        <v>0</v>
      </c>
      <c r="M252">
        <f t="shared" si="3"/>
        <v>0</v>
      </c>
    </row>
    <row r="253" spans="1:13">
      <c r="A253" s="7">
        <v>251</v>
      </c>
      <c r="B253" s="8">
        <v>2021079712</v>
      </c>
      <c r="C253" s="9" t="s">
        <v>265</v>
      </c>
      <c r="D253" s="10">
        <v>20210797</v>
      </c>
      <c r="E253">
        <v>0</v>
      </c>
      <c r="F253">
        <v>0</v>
      </c>
      <c r="G253">
        <v>0</v>
      </c>
      <c r="H253">
        <v>0</v>
      </c>
      <c r="I253">
        <v>0</v>
      </c>
      <c r="J253">
        <v>0</v>
      </c>
      <c r="K253">
        <v>3</v>
      </c>
      <c r="L253">
        <v>0</v>
      </c>
      <c r="M253">
        <f t="shared" si="3"/>
        <v>3</v>
      </c>
    </row>
    <row r="254" spans="1:13">
      <c r="A254" s="11">
        <v>252</v>
      </c>
      <c r="B254" s="8">
        <v>2021079713</v>
      </c>
      <c r="C254" s="9" t="s">
        <v>266</v>
      </c>
      <c r="D254" s="10">
        <v>20210797</v>
      </c>
      <c r="E254">
        <v>0</v>
      </c>
      <c r="F254">
        <v>0</v>
      </c>
      <c r="G254">
        <v>0</v>
      </c>
      <c r="H254">
        <v>0</v>
      </c>
      <c r="I254">
        <v>0</v>
      </c>
      <c r="J254">
        <v>0</v>
      </c>
      <c r="K254">
        <v>0</v>
      </c>
      <c r="L254">
        <v>0</v>
      </c>
      <c r="M254">
        <f t="shared" si="3"/>
        <v>0</v>
      </c>
    </row>
    <row r="255" spans="1:13">
      <c r="A255" s="7">
        <v>253</v>
      </c>
      <c r="B255" s="8">
        <v>2021079714</v>
      </c>
      <c r="C255" s="9" t="s">
        <v>267</v>
      </c>
      <c r="D255" s="10">
        <v>20210797</v>
      </c>
      <c r="E255">
        <v>0</v>
      </c>
      <c r="F255">
        <v>0</v>
      </c>
      <c r="G255">
        <v>0</v>
      </c>
      <c r="H255">
        <v>0</v>
      </c>
      <c r="I255">
        <v>0</v>
      </c>
      <c r="J255">
        <v>0</v>
      </c>
      <c r="K255">
        <v>0</v>
      </c>
      <c r="L255">
        <v>0</v>
      </c>
      <c r="M255">
        <f t="shared" si="3"/>
        <v>0</v>
      </c>
    </row>
    <row r="256" spans="1:13">
      <c r="A256" s="11">
        <v>254</v>
      </c>
      <c r="B256" s="8">
        <v>2021079715</v>
      </c>
      <c r="C256" s="9" t="s">
        <v>268</v>
      </c>
      <c r="D256" s="10">
        <v>20210797</v>
      </c>
      <c r="E256">
        <v>0</v>
      </c>
      <c r="F256">
        <v>0</v>
      </c>
      <c r="G256">
        <v>0</v>
      </c>
      <c r="H256">
        <v>1</v>
      </c>
      <c r="I256">
        <v>0</v>
      </c>
      <c r="J256">
        <v>0</v>
      </c>
      <c r="K256">
        <v>0</v>
      </c>
      <c r="L256">
        <v>0</v>
      </c>
      <c r="M256">
        <f t="shared" si="3"/>
        <v>1</v>
      </c>
    </row>
    <row r="257" spans="1:13">
      <c r="A257" s="7">
        <v>255</v>
      </c>
      <c r="B257" s="8">
        <v>2021079716</v>
      </c>
      <c r="C257" s="9" t="s">
        <v>269</v>
      </c>
      <c r="D257" s="10">
        <v>20210797</v>
      </c>
      <c r="E257">
        <v>0</v>
      </c>
      <c r="F257">
        <v>0</v>
      </c>
      <c r="G257">
        <v>0</v>
      </c>
      <c r="H257">
        <v>1</v>
      </c>
      <c r="I257">
        <v>0</v>
      </c>
      <c r="J257">
        <v>0</v>
      </c>
      <c r="K257">
        <v>0</v>
      </c>
      <c r="L257">
        <v>0</v>
      </c>
      <c r="M257">
        <f t="shared" si="3"/>
        <v>1</v>
      </c>
    </row>
    <row r="258" spans="1:13">
      <c r="A258" s="11">
        <v>256</v>
      </c>
      <c r="B258" s="8">
        <v>2021079717</v>
      </c>
      <c r="C258" s="9" t="s">
        <v>270</v>
      </c>
      <c r="D258" s="10">
        <v>20210797</v>
      </c>
      <c r="E258">
        <v>0</v>
      </c>
      <c r="F258">
        <v>0</v>
      </c>
      <c r="G258">
        <v>0</v>
      </c>
      <c r="H258">
        <v>0</v>
      </c>
      <c r="I258">
        <v>0</v>
      </c>
      <c r="J258">
        <v>0</v>
      </c>
      <c r="K258">
        <v>0</v>
      </c>
      <c r="L258">
        <v>0</v>
      </c>
      <c r="M258">
        <f t="shared" si="3"/>
        <v>0</v>
      </c>
    </row>
    <row r="259" spans="1:13">
      <c r="A259" s="7">
        <v>257</v>
      </c>
      <c r="B259" s="8">
        <v>2021079718</v>
      </c>
      <c r="C259" s="9" t="s">
        <v>271</v>
      </c>
      <c r="D259" s="10">
        <v>20210797</v>
      </c>
      <c r="E259">
        <v>0</v>
      </c>
      <c r="F259">
        <v>0</v>
      </c>
      <c r="G259">
        <v>0</v>
      </c>
      <c r="H259">
        <v>0</v>
      </c>
      <c r="I259">
        <v>0</v>
      </c>
      <c r="J259">
        <v>0</v>
      </c>
      <c r="K259">
        <v>0</v>
      </c>
      <c r="L259">
        <v>0</v>
      </c>
      <c r="M259">
        <f t="shared" si="3"/>
        <v>0</v>
      </c>
    </row>
    <row r="260" spans="1:13">
      <c r="A260" s="11">
        <v>258</v>
      </c>
      <c r="B260" s="8">
        <v>2021079721</v>
      </c>
      <c r="C260" s="9" t="s">
        <v>272</v>
      </c>
      <c r="D260" s="10">
        <v>20210797</v>
      </c>
      <c r="E260">
        <v>0</v>
      </c>
      <c r="F260">
        <v>0</v>
      </c>
      <c r="G260">
        <v>0</v>
      </c>
      <c r="H260">
        <v>0</v>
      </c>
      <c r="I260">
        <v>0</v>
      </c>
      <c r="J260">
        <v>0</v>
      </c>
      <c r="K260">
        <v>0</v>
      </c>
      <c r="L260">
        <v>0</v>
      </c>
      <c r="M260">
        <f t="shared" ref="M260:M323" si="4">E260+F260+G260+H260+I260+J260+K260-L260</f>
        <v>0</v>
      </c>
    </row>
    <row r="261" spans="1:13">
      <c r="A261" s="7">
        <v>259</v>
      </c>
      <c r="B261" s="8">
        <v>2021079722</v>
      </c>
      <c r="C261" s="9" t="s">
        <v>273</v>
      </c>
      <c r="D261" s="10">
        <v>20210797</v>
      </c>
      <c r="E261">
        <v>0</v>
      </c>
      <c r="F261">
        <v>0</v>
      </c>
      <c r="G261">
        <v>0</v>
      </c>
      <c r="H261">
        <v>0</v>
      </c>
      <c r="I261">
        <v>0</v>
      </c>
      <c r="J261">
        <v>0</v>
      </c>
      <c r="K261">
        <v>0</v>
      </c>
      <c r="L261">
        <v>0</v>
      </c>
      <c r="M261">
        <f t="shared" si="4"/>
        <v>0</v>
      </c>
    </row>
    <row r="262" spans="1:13">
      <c r="A262" s="11">
        <v>260</v>
      </c>
      <c r="B262" s="8">
        <v>2021079723</v>
      </c>
      <c r="C262" s="9" t="s">
        <v>274</v>
      </c>
      <c r="D262" s="10">
        <v>20210797</v>
      </c>
      <c r="E262">
        <v>0</v>
      </c>
      <c r="F262">
        <v>0</v>
      </c>
      <c r="G262">
        <v>0</v>
      </c>
      <c r="H262">
        <v>0</v>
      </c>
      <c r="I262">
        <v>0</v>
      </c>
      <c r="J262">
        <v>0</v>
      </c>
      <c r="K262">
        <v>0</v>
      </c>
      <c r="L262">
        <v>0</v>
      </c>
      <c r="M262">
        <f t="shared" si="4"/>
        <v>0</v>
      </c>
    </row>
    <row r="263" spans="1:13">
      <c r="A263" s="7">
        <v>261</v>
      </c>
      <c r="B263" s="8">
        <v>2021079724</v>
      </c>
      <c r="C263" s="9" t="s">
        <v>275</v>
      </c>
      <c r="D263" s="10">
        <v>20210797</v>
      </c>
      <c r="E263">
        <v>0</v>
      </c>
      <c r="F263">
        <v>0</v>
      </c>
      <c r="G263">
        <v>0</v>
      </c>
      <c r="H263">
        <v>0</v>
      </c>
      <c r="I263">
        <v>0</v>
      </c>
      <c r="J263">
        <v>0</v>
      </c>
      <c r="K263">
        <v>0</v>
      </c>
      <c r="L263">
        <v>0</v>
      </c>
      <c r="M263">
        <f t="shared" si="4"/>
        <v>0</v>
      </c>
    </row>
    <row r="264" spans="1:13">
      <c r="A264" s="11">
        <v>262</v>
      </c>
      <c r="B264" s="8">
        <v>2021079725</v>
      </c>
      <c r="C264" s="9" t="s">
        <v>276</v>
      </c>
      <c r="D264" s="10">
        <v>20210797</v>
      </c>
      <c r="E264">
        <v>0</v>
      </c>
      <c r="F264">
        <v>0</v>
      </c>
      <c r="G264">
        <v>0</v>
      </c>
      <c r="H264">
        <v>0</v>
      </c>
      <c r="I264">
        <v>0</v>
      </c>
      <c r="J264">
        <v>0</v>
      </c>
      <c r="K264">
        <v>0</v>
      </c>
      <c r="L264">
        <v>0</v>
      </c>
      <c r="M264">
        <f t="shared" si="4"/>
        <v>0</v>
      </c>
    </row>
    <row r="265" spans="1:13">
      <c r="A265" s="7">
        <v>263</v>
      </c>
      <c r="B265" s="8">
        <v>2021079726</v>
      </c>
      <c r="C265" s="9" t="s">
        <v>277</v>
      </c>
      <c r="D265" s="10">
        <v>20210797</v>
      </c>
      <c r="E265">
        <v>0</v>
      </c>
      <c r="F265">
        <v>0</v>
      </c>
      <c r="G265">
        <v>0</v>
      </c>
      <c r="H265">
        <v>0</v>
      </c>
      <c r="I265">
        <v>0</v>
      </c>
      <c r="J265">
        <v>0</v>
      </c>
      <c r="K265">
        <v>0</v>
      </c>
      <c r="L265">
        <v>0</v>
      </c>
      <c r="M265">
        <f t="shared" si="4"/>
        <v>0</v>
      </c>
    </row>
    <row r="266" spans="1:13">
      <c r="A266" s="11">
        <v>264</v>
      </c>
      <c r="B266" s="8">
        <v>2021079727</v>
      </c>
      <c r="C266" s="9" t="s">
        <v>278</v>
      </c>
      <c r="D266" s="10">
        <v>20210797</v>
      </c>
      <c r="E266">
        <v>0</v>
      </c>
      <c r="F266">
        <v>0</v>
      </c>
      <c r="G266">
        <v>0</v>
      </c>
      <c r="H266">
        <v>0</v>
      </c>
      <c r="I266">
        <v>0</v>
      </c>
      <c r="J266">
        <v>0</v>
      </c>
      <c r="K266">
        <v>0</v>
      </c>
      <c r="L266">
        <v>0</v>
      </c>
      <c r="M266">
        <f t="shared" si="4"/>
        <v>0</v>
      </c>
    </row>
    <row r="267" spans="1:13">
      <c r="A267" s="7">
        <v>265</v>
      </c>
      <c r="B267" s="8">
        <v>2021079728</v>
      </c>
      <c r="C267" s="9" t="s">
        <v>279</v>
      </c>
      <c r="D267" s="10">
        <v>20210797</v>
      </c>
      <c r="E267">
        <v>0</v>
      </c>
      <c r="F267">
        <v>0</v>
      </c>
      <c r="G267">
        <v>0</v>
      </c>
      <c r="H267">
        <v>1</v>
      </c>
      <c r="I267">
        <v>0</v>
      </c>
      <c r="J267">
        <v>0</v>
      </c>
      <c r="K267">
        <v>3</v>
      </c>
      <c r="L267">
        <v>0</v>
      </c>
      <c r="M267">
        <f t="shared" si="4"/>
        <v>4</v>
      </c>
    </row>
    <row r="268" spans="1:13">
      <c r="A268" s="11">
        <v>266</v>
      </c>
      <c r="B268" s="8">
        <v>2021079729</v>
      </c>
      <c r="C268" s="9" t="s">
        <v>280</v>
      </c>
      <c r="D268" s="10">
        <v>20210797</v>
      </c>
      <c r="E268">
        <v>0</v>
      </c>
      <c r="F268">
        <v>0</v>
      </c>
      <c r="G268">
        <v>0</v>
      </c>
      <c r="H268">
        <v>0</v>
      </c>
      <c r="I268">
        <v>0</v>
      </c>
      <c r="J268">
        <v>0</v>
      </c>
      <c r="K268">
        <v>0</v>
      </c>
      <c r="L268">
        <v>0</v>
      </c>
      <c r="M268">
        <f t="shared" si="4"/>
        <v>0</v>
      </c>
    </row>
    <row r="269" spans="1:13">
      <c r="A269" s="7">
        <v>267</v>
      </c>
      <c r="B269" s="8">
        <v>2021079802</v>
      </c>
      <c r="C269" s="9" t="s">
        <v>281</v>
      </c>
      <c r="D269" s="10">
        <v>20210798</v>
      </c>
      <c r="E269">
        <v>0</v>
      </c>
      <c r="F269">
        <v>0</v>
      </c>
      <c r="G269">
        <v>0</v>
      </c>
      <c r="H269">
        <v>0</v>
      </c>
      <c r="I269">
        <v>0</v>
      </c>
      <c r="J269">
        <v>0</v>
      </c>
      <c r="K269">
        <v>0</v>
      </c>
      <c r="L269">
        <v>0</v>
      </c>
      <c r="M269">
        <f t="shared" si="4"/>
        <v>0</v>
      </c>
    </row>
    <row r="270" spans="1:13">
      <c r="A270" s="11">
        <v>268</v>
      </c>
      <c r="B270" s="8">
        <v>2021079803</v>
      </c>
      <c r="C270" s="9" t="s">
        <v>282</v>
      </c>
      <c r="D270" s="10">
        <v>20210798</v>
      </c>
      <c r="E270">
        <v>0</v>
      </c>
      <c r="F270">
        <v>0</v>
      </c>
      <c r="G270">
        <v>0</v>
      </c>
      <c r="H270">
        <v>0</v>
      </c>
      <c r="I270">
        <v>0</v>
      </c>
      <c r="J270">
        <v>0</v>
      </c>
      <c r="K270">
        <v>0</v>
      </c>
      <c r="L270">
        <v>0</v>
      </c>
      <c r="M270">
        <f t="shared" si="4"/>
        <v>0</v>
      </c>
    </row>
    <row r="271" spans="1:13">
      <c r="A271" s="7">
        <v>269</v>
      </c>
      <c r="B271" s="8">
        <v>2021079804</v>
      </c>
      <c r="C271" s="9" t="s">
        <v>283</v>
      </c>
      <c r="D271" s="10">
        <v>20210798</v>
      </c>
      <c r="E271">
        <v>0</v>
      </c>
      <c r="F271">
        <v>0</v>
      </c>
      <c r="G271">
        <v>0</v>
      </c>
      <c r="H271">
        <v>0</v>
      </c>
      <c r="I271">
        <v>0</v>
      </c>
      <c r="J271">
        <v>0</v>
      </c>
      <c r="K271">
        <v>0</v>
      </c>
      <c r="L271">
        <v>0</v>
      </c>
      <c r="M271">
        <f t="shared" si="4"/>
        <v>0</v>
      </c>
    </row>
    <row r="272" spans="1:13">
      <c r="A272" s="11">
        <v>270</v>
      </c>
      <c r="B272" s="8">
        <v>2021079805</v>
      </c>
      <c r="C272" s="9" t="s">
        <v>284</v>
      </c>
      <c r="D272" s="10">
        <v>20210798</v>
      </c>
      <c r="E272">
        <v>0</v>
      </c>
      <c r="F272">
        <v>0</v>
      </c>
      <c r="G272">
        <v>0</v>
      </c>
      <c r="H272">
        <v>1</v>
      </c>
      <c r="I272">
        <v>0</v>
      </c>
      <c r="J272">
        <v>0</v>
      </c>
      <c r="K272">
        <v>0</v>
      </c>
      <c r="L272">
        <v>0</v>
      </c>
      <c r="M272">
        <f t="shared" si="4"/>
        <v>1</v>
      </c>
    </row>
    <row r="273" spans="1:13">
      <c r="A273" s="7">
        <v>271</v>
      </c>
      <c r="B273" s="8">
        <v>2021079806</v>
      </c>
      <c r="C273" s="9" t="s">
        <v>285</v>
      </c>
      <c r="D273" s="10">
        <v>20210798</v>
      </c>
      <c r="E273">
        <v>0</v>
      </c>
      <c r="F273">
        <v>0</v>
      </c>
      <c r="G273">
        <v>0</v>
      </c>
      <c r="H273">
        <v>1</v>
      </c>
      <c r="I273">
        <v>0</v>
      </c>
      <c r="J273">
        <v>0</v>
      </c>
      <c r="K273">
        <v>0</v>
      </c>
      <c r="L273">
        <v>0</v>
      </c>
      <c r="M273">
        <f t="shared" si="4"/>
        <v>1</v>
      </c>
    </row>
    <row r="274" spans="1:13">
      <c r="A274" s="11">
        <v>272</v>
      </c>
      <c r="B274" s="8">
        <v>2021079807</v>
      </c>
      <c r="C274" s="9" t="s">
        <v>286</v>
      </c>
      <c r="D274" s="10">
        <v>20210798</v>
      </c>
      <c r="E274">
        <v>0</v>
      </c>
      <c r="F274">
        <v>0</v>
      </c>
      <c r="G274">
        <v>0</v>
      </c>
      <c r="H274">
        <v>0</v>
      </c>
      <c r="I274">
        <v>0</v>
      </c>
      <c r="J274">
        <v>0</v>
      </c>
      <c r="K274">
        <v>0</v>
      </c>
      <c r="L274">
        <v>0</v>
      </c>
      <c r="M274">
        <f t="shared" si="4"/>
        <v>0</v>
      </c>
    </row>
    <row r="275" spans="1:13">
      <c r="A275" s="7">
        <v>273</v>
      </c>
      <c r="B275" s="8">
        <v>2021079808</v>
      </c>
      <c r="C275" s="9" t="s">
        <v>287</v>
      </c>
      <c r="D275" s="10">
        <v>20210798</v>
      </c>
      <c r="E275">
        <v>0</v>
      </c>
      <c r="F275">
        <v>0</v>
      </c>
      <c r="G275">
        <v>0</v>
      </c>
      <c r="H275">
        <v>1</v>
      </c>
      <c r="I275">
        <v>0</v>
      </c>
      <c r="J275">
        <v>0</v>
      </c>
      <c r="K275">
        <v>0</v>
      </c>
      <c r="L275">
        <v>0</v>
      </c>
      <c r="M275">
        <f t="shared" si="4"/>
        <v>1</v>
      </c>
    </row>
    <row r="276" spans="1:13">
      <c r="A276" s="11">
        <v>274</v>
      </c>
      <c r="B276" s="8">
        <v>2021079809</v>
      </c>
      <c r="C276" s="9" t="s">
        <v>288</v>
      </c>
      <c r="D276" s="10">
        <v>20210798</v>
      </c>
      <c r="E276">
        <v>0</v>
      </c>
      <c r="F276">
        <v>0</v>
      </c>
      <c r="G276">
        <v>0</v>
      </c>
      <c r="H276">
        <v>0</v>
      </c>
      <c r="I276">
        <v>0</v>
      </c>
      <c r="J276">
        <v>0</v>
      </c>
      <c r="K276">
        <v>0</v>
      </c>
      <c r="L276">
        <v>0</v>
      </c>
      <c r="M276">
        <f t="shared" si="4"/>
        <v>0</v>
      </c>
    </row>
    <row r="277" spans="1:13">
      <c r="A277" s="7">
        <v>275</v>
      </c>
      <c r="B277" s="8">
        <v>2021079810</v>
      </c>
      <c r="C277" s="9" t="s">
        <v>289</v>
      </c>
      <c r="D277" s="10">
        <v>20210798</v>
      </c>
      <c r="E277">
        <v>0</v>
      </c>
      <c r="F277">
        <v>0</v>
      </c>
      <c r="G277">
        <v>0</v>
      </c>
      <c r="H277">
        <v>1</v>
      </c>
      <c r="I277">
        <v>0</v>
      </c>
      <c r="J277">
        <v>0</v>
      </c>
      <c r="K277">
        <v>0</v>
      </c>
      <c r="L277">
        <v>0</v>
      </c>
      <c r="M277">
        <f t="shared" si="4"/>
        <v>1</v>
      </c>
    </row>
    <row r="278" spans="1:13">
      <c r="A278" s="11">
        <v>276</v>
      </c>
      <c r="B278" s="8">
        <v>2021079811</v>
      </c>
      <c r="C278" s="9" t="s">
        <v>290</v>
      </c>
      <c r="D278" s="10">
        <v>20210798</v>
      </c>
      <c r="E278">
        <v>0</v>
      </c>
      <c r="F278">
        <v>0</v>
      </c>
      <c r="G278">
        <v>0</v>
      </c>
      <c r="H278">
        <v>1</v>
      </c>
      <c r="I278">
        <v>0</v>
      </c>
      <c r="J278">
        <v>0</v>
      </c>
      <c r="K278">
        <v>0</v>
      </c>
      <c r="L278">
        <v>0</v>
      </c>
      <c r="M278">
        <f t="shared" si="4"/>
        <v>1</v>
      </c>
    </row>
    <row r="279" spans="1:13">
      <c r="A279" s="7">
        <v>277</v>
      </c>
      <c r="B279" s="8">
        <v>2021079812</v>
      </c>
      <c r="C279" s="9" t="s">
        <v>291</v>
      </c>
      <c r="D279" s="10">
        <v>20210798</v>
      </c>
      <c r="E279">
        <v>0</v>
      </c>
      <c r="F279">
        <v>0</v>
      </c>
      <c r="G279">
        <v>0</v>
      </c>
      <c r="H279">
        <v>0</v>
      </c>
      <c r="I279">
        <v>0</v>
      </c>
      <c r="J279">
        <v>0</v>
      </c>
      <c r="K279">
        <v>0</v>
      </c>
      <c r="L279">
        <v>0</v>
      </c>
      <c r="M279">
        <f t="shared" si="4"/>
        <v>0</v>
      </c>
    </row>
    <row r="280" spans="1:13">
      <c r="A280" s="11">
        <v>278</v>
      </c>
      <c r="B280" s="8">
        <v>2021079813</v>
      </c>
      <c r="C280" s="9" t="s">
        <v>292</v>
      </c>
      <c r="D280" s="10">
        <v>20210798</v>
      </c>
      <c r="E280">
        <v>0</v>
      </c>
      <c r="F280">
        <v>0</v>
      </c>
      <c r="G280">
        <v>0</v>
      </c>
      <c r="H280">
        <v>1</v>
      </c>
      <c r="I280">
        <v>0</v>
      </c>
      <c r="J280">
        <v>0</v>
      </c>
      <c r="K280">
        <v>0</v>
      </c>
      <c r="L280">
        <v>0</v>
      </c>
      <c r="M280">
        <f t="shared" si="4"/>
        <v>1</v>
      </c>
    </row>
    <row r="281" spans="1:13">
      <c r="A281" s="7">
        <v>279</v>
      </c>
      <c r="B281" s="8">
        <v>2021079814</v>
      </c>
      <c r="C281" s="9" t="s">
        <v>293</v>
      </c>
      <c r="D281" s="10">
        <v>20210798</v>
      </c>
      <c r="E281">
        <v>0</v>
      </c>
      <c r="F281">
        <v>0</v>
      </c>
      <c r="G281">
        <v>0</v>
      </c>
      <c r="H281">
        <v>0</v>
      </c>
      <c r="I281">
        <v>0</v>
      </c>
      <c r="J281">
        <v>0</v>
      </c>
      <c r="K281">
        <v>0</v>
      </c>
      <c r="L281">
        <v>0</v>
      </c>
      <c r="M281">
        <f t="shared" si="4"/>
        <v>0</v>
      </c>
    </row>
    <row r="282" spans="1:13">
      <c r="A282" s="11">
        <v>280</v>
      </c>
      <c r="B282" s="8">
        <v>2021079815</v>
      </c>
      <c r="C282" s="9" t="s">
        <v>294</v>
      </c>
      <c r="D282" s="10">
        <v>20210798</v>
      </c>
      <c r="E282">
        <v>0</v>
      </c>
      <c r="F282">
        <v>0</v>
      </c>
      <c r="G282">
        <v>0</v>
      </c>
      <c r="H282">
        <v>1</v>
      </c>
      <c r="I282">
        <v>0</v>
      </c>
      <c r="J282">
        <v>0</v>
      </c>
      <c r="K282">
        <v>3</v>
      </c>
      <c r="L282">
        <v>0</v>
      </c>
      <c r="M282">
        <f t="shared" si="4"/>
        <v>4</v>
      </c>
    </row>
    <row r="283" spans="1:13">
      <c r="A283" s="7">
        <v>281</v>
      </c>
      <c r="B283" s="8">
        <v>2021079816</v>
      </c>
      <c r="C283" s="9" t="s">
        <v>295</v>
      </c>
      <c r="D283" s="10">
        <v>20210798</v>
      </c>
      <c r="E283">
        <v>0</v>
      </c>
      <c r="F283">
        <v>0</v>
      </c>
      <c r="G283">
        <v>0</v>
      </c>
      <c r="H283">
        <v>1</v>
      </c>
      <c r="I283">
        <v>0</v>
      </c>
      <c r="J283">
        <v>0</v>
      </c>
      <c r="K283">
        <v>0</v>
      </c>
      <c r="L283">
        <v>0</v>
      </c>
      <c r="M283">
        <f t="shared" si="4"/>
        <v>1</v>
      </c>
    </row>
    <row r="284" spans="1:13">
      <c r="A284" s="11">
        <v>282</v>
      </c>
      <c r="B284" s="8">
        <v>2021079817</v>
      </c>
      <c r="C284" s="9" t="s">
        <v>296</v>
      </c>
      <c r="D284" s="10">
        <v>20210798</v>
      </c>
      <c r="E284">
        <v>0</v>
      </c>
      <c r="F284">
        <v>0</v>
      </c>
      <c r="G284">
        <v>0</v>
      </c>
      <c r="H284">
        <v>0</v>
      </c>
      <c r="I284">
        <v>0</v>
      </c>
      <c r="J284">
        <v>0</v>
      </c>
      <c r="K284">
        <v>0</v>
      </c>
      <c r="L284">
        <v>0</v>
      </c>
      <c r="M284">
        <f t="shared" si="4"/>
        <v>0</v>
      </c>
    </row>
    <row r="285" spans="1:13">
      <c r="A285" s="7">
        <v>283</v>
      </c>
      <c r="B285" s="8">
        <v>2021079818</v>
      </c>
      <c r="C285" s="9" t="s">
        <v>297</v>
      </c>
      <c r="D285" s="10">
        <v>20210798</v>
      </c>
      <c r="E285">
        <v>0</v>
      </c>
      <c r="F285">
        <v>0</v>
      </c>
      <c r="G285">
        <v>0</v>
      </c>
      <c r="H285">
        <v>1</v>
      </c>
      <c r="I285">
        <v>0</v>
      </c>
      <c r="J285">
        <v>0</v>
      </c>
      <c r="K285">
        <v>0</v>
      </c>
      <c r="L285">
        <v>0</v>
      </c>
      <c r="M285">
        <f t="shared" si="4"/>
        <v>1</v>
      </c>
    </row>
    <row r="286" spans="1:13">
      <c r="A286" s="11">
        <v>284</v>
      </c>
      <c r="B286" s="8">
        <v>2021079819</v>
      </c>
      <c r="C286" s="9" t="s">
        <v>298</v>
      </c>
      <c r="D286" s="10">
        <v>20210798</v>
      </c>
      <c r="E286">
        <v>0</v>
      </c>
      <c r="F286">
        <v>0</v>
      </c>
      <c r="G286">
        <v>0</v>
      </c>
      <c r="H286">
        <v>0</v>
      </c>
      <c r="I286">
        <v>0</v>
      </c>
      <c r="J286">
        <v>0</v>
      </c>
      <c r="K286">
        <v>0</v>
      </c>
      <c r="L286">
        <v>0</v>
      </c>
      <c r="M286">
        <f t="shared" si="4"/>
        <v>0</v>
      </c>
    </row>
    <row r="287" spans="1:13">
      <c r="A287" s="7">
        <v>285</v>
      </c>
      <c r="B287" s="8">
        <v>2021079820</v>
      </c>
      <c r="C287" s="9" t="s">
        <v>299</v>
      </c>
      <c r="D287" s="10">
        <v>20210798</v>
      </c>
      <c r="E287">
        <v>0</v>
      </c>
      <c r="F287">
        <v>0</v>
      </c>
      <c r="G287">
        <v>0</v>
      </c>
      <c r="H287">
        <v>0</v>
      </c>
      <c r="I287">
        <v>0</v>
      </c>
      <c r="J287">
        <v>0</v>
      </c>
      <c r="K287">
        <v>0</v>
      </c>
      <c r="L287">
        <v>0</v>
      </c>
      <c r="M287">
        <f t="shared" si="4"/>
        <v>0</v>
      </c>
    </row>
    <row r="288" spans="1:13">
      <c r="A288" s="11">
        <v>286</v>
      </c>
      <c r="B288" s="8">
        <v>2021079821</v>
      </c>
      <c r="C288" s="9" t="s">
        <v>300</v>
      </c>
      <c r="D288" s="10">
        <v>20210798</v>
      </c>
      <c r="E288">
        <v>0</v>
      </c>
      <c r="F288">
        <v>0</v>
      </c>
      <c r="G288">
        <v>0</v>
      </c>
      <c r="H288">
        <v>0</v>
      </c>
      <c r="I288">
        <v>0</v>
      </c>
      <c r="J288">
        <v>0</v>
      </c>
      <c r="K288">
        <v>3</v>
      </c>
      <c r="L288">
        <v>0</v>
      </c>
      <c r="M288">
        <f t="shared" si="4"/>
        <v>3</v>
      </c>
    </row>
    <row r="289" spans="1:13">
      <c r="A289" s="7">
        <v>287</v>
      </c>
      <c r="B289" s="8">
        <v>2021079823</v>
      </c>
      <c r="C289" s="9" t="s">
        <v>301</v>
      </c>
      <c r="D289" s="10">
        <v>20210798</v>
      </c>
      <c r="E289">
        <v>0</v>
      </c>
      <c r="F289">
        <v>0</v>
      </c>
      <c r="G289">
        <v>0</v>
      </c>
      <c r="H289">
        <v>0</v>
      </c>
      <c r="I289">
        <v>0</v>
      </c>
      <c r="J289">
        <v>0</v>
      </c>
      <c r="K289">
        <v>0</v>
      </c>
      <c r="L289">
        <v>0</v>
      </c>
      <c r="M289">
        <f t="shared" si="4"/>
        <v>0</v>
      </c>
    </row>
    <row r="290" spans="1:13">
      <c r="A290" s="11">
        <v>288</v>
      </c>
      <c r="B290" s="8">
        <v>2021079824</v>
      </c>
      <c r="C290" s="9" t="s">
        <v>302</v>
      </c>
      <c r="D290" s="10">
        <v>20210798</v>
      </c>
      <c r="E290">
        <v>0</v>
      </c>
      <c r="F290">
        <v>0</v>
      </c>
      <c r="G290">
        <v>0</v>
      </c>
      <c r="H290">
        <v>1</v>
      </c>
      <c r="I290">
        <v>0</v>
      </c>
      <c r="J290">
        <v>0</v>
      </c>
      <c r="K290">
        <v>0</v>
      </c>
      <c r="L290">
        <v>0</v>
      </c>
      <c r="M290">
        <f t="shared" si="4"/>
        <v>1</v>
      </c>
    </row>
    <row r="291" spans="1:13">
      <c r="A291" s="7">
        <v>289</v>
      </c>
      <c r="B291" s="8">
        <v>2021079825</v>
      </c>
      <c r="C291" s="9" t="s">
        <v>303</v>
      </c>
      <c r="D291" s="10">
        <v>20210798</v>
      </c>
      <c r="E291">
        <v>0</v>
      </c>
      <c r="F291">
        <v>0</v>
      </c>
      <c r="G291">
        <v>0</v>
      </c>
      <c r="H291">
        <v>0</v>
      </c>
      <c r="I291">
        <v>0</v>
      </c>
      <c r="J291">
        <v>0</v>
      </c>
      <c r="K291">
        <v>0</v>
      </c>
      <c r="L291">
        <v>0</v>
      </c>
      <c r="M291">
        <f t="shared" si="4"/>
        <v>0</v>
      </c>
    </row>
    <row r="292" spans="1:13">
      <c r="A292" s="11">
        <v>290</v>
      </c>
      <c r="B292" s="8">
        <v>2021079826</v>
      </c>
      <c r="C292" s="9" t="s">
        <v>304</v>
      </c>
      <c r="D292" s="10">
        <v>20210798</v>
      </c>
      <c r="E292">
        <v>0</v>
      </c>
      <c r="F292">
        <v>0</v>
      </c>
      <c r="G292">
        <v>0</v>
      </c>
      <c r="H292">
        <v>0</v>
      </c>
      <c r="I292">
        <v>0</v>
      </c>
      <c r="J292">
        <v>0</v>
      </c>
      <c r="K292">
        <v>0</v>
      </c>
      <c r="L292">
        <v>0</v>
      </c>
      <c r="M292">
        <f t="shared" si="4"/>
        <v>0</v>
      </c>
    </row>
    <row r="293" spans="1:13">
      <c r="A293" s="7">
        <v>291</v>
      </c>
      <c r="B293" s="8">
        <v>2021079827</v>
      </c>
      <c r="C293" s="9" t="s">
        <v>305</v>
      </c>
      <c r="D293" s="10">
        <v>20210798</v>
      </c>
      <c r="E293">
        <v>0</v>
      </c>
      <c r="F293">
        <v>0</v>
      </c>
      <c r="G293">
        <v>0</v>
      </c>
      <c r="H293">
        <v>0</v>
      </c>
      <c r="I293">
        <v>0</v>
      </c>
      <c r="J293">
        <v>0</v>
      </c>
      <c r="K293">
        <v>0</v>
      </c>
      <c r="L293">
        <v>0</v>
      </c>
      <c r="M293">
        <f t="shared" si="4"/>
        <v>0</v>
      </c>
    </row>
    <row r="294" spans="1:13">
      <c r="A294" s="11">
        <v>292</v>
      </c>
      <c r="B294" s="8">
        <v>2021079828</v>
      </c>
      <c r="C294" s="9" t="s">
        <v>306</v>
      </c>
      <c r="D294" s="10">
        <v>20210798</v>
      </c>
      <c r="E294">
        <v>0</v>
      </c>
      <c r="F294">
        <v>0</v>
      </c>
      <c r="G294">
        <v>0</v>
      </c>
      <c r="H294">
        <v>1</v>
      </c>
      <c r="I294">
        <v>0</v>
      </c>
      <c r="J294">
        <v>0</v>
      </c>
      <c r="K294">
        <v>0</v>
      </c>
      <c r="L294">
        <v>0</v>
      </c>
      <c r="M294">
        <f t="shared" si="4"/>
        <v>1</v>
      </c>
    </row>
    <row r="295" spans="1:13">
      <c r="A295" s="7">
        <v>293</v>
      </c>
      <c r="B295" s="8">
        <v>2021079829</v>
      </c>
      <c r="C295" s="9" t="s">
        <v>307</v>
      </c>
      <c r="D295" s="10">
        <v>20210798</v>
      </c>
      <c r="E295">
        <v>0</v>
      </c>
      <c r="F295">
        <v>0</v>
      </c>
      <c r="G295">
        <v>0</v>
      </c>
      <c r="H295">
        <v>0</v>
      </c>
      <c r="I295">
        <v>0</v>
      </c>
      <c r="J295">
        <v>0</v>
      </c>
      <c r="K295">
        <v>0</v>
      </c>
      <c r="L295">
        <v>0</v>
      </c>
      <c r="M295">
        <f t="shared" si="4"/>
        <v>0</v>
      </c>
    </row>
    <row r="296" spans="1:13">
      <c r="A296" s="11">
        <v>294</v>
      </c>
      <c r="B296" s="8">
        <v>2021079901</v>
      </c>
      <c r="C296" s="9" t="s">
        <v>308</v>
      </c>
      <c r="D296" s="10">
        <v>20210799</v>
      </c>
      <c r="E296">
        <v>0</v>
      </c>
      <c r="F296">
        <v>0</v>
      </c>
      <c r="G296">
        <v>1</v>
      </c>
      <c r="H296">
        <v>0</v>
      </c>
      <c r="I296">
        <v>0</v>
      </c>
      <c r="J296">
        <v>0</v>
      </c>
      <c r="K296">
        <v>0</v>
      </c>
      <c r="L296">
        <v>0</v>
      </c>
      <c r="M296">
        <f t="shared" si="4"/>
        <v>1</v>
      </c>
    </row>
    <row r="297" spans="1:13">
      <c r="A297" s="7">
        <v>295</v>
      </c>
      <c r="B297" s="8">
        <v>2021079902</v>
      </c>
      <c r="C297" s="9" t="s">
        <v>309</v>
      </c>
      <c r="D297" s="10">
        <v>20210799</v>
      </c>
      <c r="E297">
        <v>0</v>
      </c>
      <c r="F297">
        <v>0</v>
      </c>
      <c r="G297">
        <v>0</v>
      </c>
      <c r="H297">
        <v>0</v>
      </c>
      <c r="I297">
        <v>0</v>
      </c>
      <c r="J297">
        <v>0</v>
      </c>
      <c r="K297">
        <v>0</v>
      </c>
      <c r="L297">
        <v>0</v>
      </c>
      <c r="M297">
        <f t="shared" si="4"/>
        <v>0</v>
      </c>
    </row>
    <row r="298" spans="1:13">
      <c r="A298" s="11">
        <v>296</v>
      </c>
      <c r="B298" s="8">
        <v>2021079903</v>
      </c>
      <c r="C298" s="9" t="s">
        <v>310</v>
      </c>
      <c r="D298" s="10">
        <v>20210799</v>
      </c>
      <c r="E298">
        <v>1</v>
      </c>
      <c r="F298">
        <v>0</v>
      </c>
      <c r="G298">
        <v>1</v>
      </c>
      <c r="H298">
        <v>0</v>
      </c>
      <c r="I298">
        <v>0</v>
      </c>
      <c r="J298">
        <v>0</v>
      </c>
      <c r="K298">
        <v>0</v>
      </c>
      <c r="L298">
        <v>0</v>
      </c>
      <c r="M298">
        <f t="shared" si="4"/>
        <v>2</v>
      </c>
    </row>
    <row r="299" spans="1:13">
      <c r="A299" s="7">
        <v>297</v>
      </c>
      <c r="B299" s="8">
        <v>2021079904</v>
      </c>
      <c r="C299" s="9" t="s">
        <v>311</v>
      </c>
      <c r="D299" s="10">
        <v>20210799</v>
      </c>
      <c r="E299">
        <v>0</v>
      </c>
      <c r="F299">
        <v>0</v>
      </c>
      <c r="G299">
        <v>0</v>
      </c>
      <c r="H299">
        <v>0</v>
      </c>
      <c r="I299">
        <v>0</v>
      </c>
      <c r="J299">
        <v>0</v>
      </c>
      <c r="K299">
        <v>0</v>
      </c>
      <c r="L299">
        <v>0</v>
      </c>
      <c r="M299">
        <f t="shared" si="4"/>
        <v>0</v>
      </c>
    </row>
    <row r="300" spans="1:13">
      <c r="A300" s="11">
        <v>298</v>
      </c>
      <c r="B300" s="8">
        <v>2021079905</v>
      </c>
      <c r="C300" s="9" t="s">
        <v>312</v>
      </c>
      <c r="D300" s="10">
        <v>20210799</v>
      </c>
      <c r="E300">
        <v>0</v>
      </c>
      <c r="F300">
        <v>0</v>
      </c>
      <c r="G300">
        <v>0</v>
      </c>
      <c r="H300">
        <v>0</v>
      </c>
      <c r="I300">
        <v>0</v>
      </c>
      <c r="J300">
        <v>0</v>
      </c>
      <c r="K300">
        <v>0</v>
      </c>
      <c r="L300">
        <v>0</v>
      </c>
      <c r="M300">
        <f t="shared" si="4"/>
        <v>0</v>
      </c>
    </row>
    <row r="301" spans="1:13">
      <c r="A301" s="7">
        <v>299</v>
      </c>
      <c r="B301" s="8">
        <v>2021079906</v>
      </c>
      <c r="C301" s="9" t="s">
        <v>313</v>
      </c>
      <c r="D301" s="10">
        <v>20210799</v>
      </c>
      <c r="E301">
        <v>0</v>
      </c>
      <c r="F301">
        <v>0</v>
      </c>
      <c r="G301">
        <v>0</v>
      </c>
      <c r="H301">
        <v>0</v>
      </c>
      <c r="I301">
        <v>0</v>
      </c>
      <c r="J301">
        <v>0</v>
      </c>
      <c r="K301">
        <v>0</v>
      </c>
      <c r="L301">
        <v>0</v>
      </c>
      <c r="M301">
        <f t="shared" si="4"/>
        <v>0</v>
      </c>
    </row>
    <row r="302" spans="1:13">
      <c r="A302" s="11">
        <v>300</v>
      </c>
      <c r="B302" s="8">
        <v>2021079907</v>
      </c>
      <c r="C302" s="9" t="s">
        <v>314</v>
      </c>
      <c r="D302" s="10">
        <v>20210799</v>
      </c>
      <c r="E302">
        <v>0</v>
      </c>
      <c r="F302">
        <v>0</v>
      </c>
      <c r="G302">
        <v>0</v>
      </c>
      <c r="H302">
        <v>0</v>
      </c>
      <c r="I302">
        <v>0</v>
      </c>
      <c r="J302">
        <v>0</v>
      </c>
      <c r="K302">
        <v>0</v>
      </c>
      <c r="L302">
        <v>0</v>
      </c>
      <c r="M302">
        <f t="shared" si="4"/>
        <v>0</v>
      </c>
    </row>
    <row r="303" spans="1:13">
      <c r="A303" s="7">
        <v>301</v>
      </c>
      <c r="B303" s="8">
        <v>2021079908</v>
      </c>
      <c r="C303" s="9" t="s">
        <v>315</v>
      </c>
      <c r="D303" s="10">
        <v>20210799</v>
      </c>
      <c r="E303">
        <v>0</v>
      </c>
      <c r="F303">
        <v>0</v>
      </c>
      <c r="G303">
        <v>0</v>
      </c>
      <c r="H303">
        <v>0</v>
      </c>
      <c r="I303">
        <v>0</v>
      </c>
      <c r="J303">
        <v>0</v>
      </c>
      <c r="K303">
        <v>0</v>
      </c>
      <c r="L303">
        <v>0</v>
      </c>
      <c r="M303">
        <f t="shared" si="4"/>
        <v>0</v>
      </c>
    </row>
    <row r="304" spans="1:13">
      <c r="A304" s="11">
        <v>302</v>
      </c>
      <c r="B304" s="8">
        <v>2021079909</v>
      </c>
      <c r="C304" s="9" t="s">
        <v>316</v>
      </c>
      <c r="D304" s="10">
        <v>20210799</v>
      </c>
      <c r="E304">
        <v>0</v>
      </c>
      <c r="F304">
        <v>0</v>
      </c>
      <c r="G304">
        <v>0</v>
      </c>
      <c r="H304">
        <v>0</v>
      </c>
      <c r="I304">
        <v>0</v>
      </c>
      <c r="J304">
        <v>0</v>
      </c>
      <c r="K304">
        <v>0</v>
      </c>
      <c r="L304">
        <v>0</v>
      </c>
      <c r="M304">
        <f t="shared" si="4"/>
        <v>0</v>
      </c>
    </row>
    <row r="305" spans="1:13">
      <c r="A305" s="7">
        <v>303</v>
      </c>
      <c r="B305" s="8">
        <v>2021079910</v>
      </c>
      <c r="C305" s="9" t="s">
        <v>317</v>
      </c>
      <c r="D305" s="10">
        <v>20210799</v>
      </c>
      <c r="E305">
        <v>0</v>
      </c>
      <c r="F305">
        <v>0</v>
      </c>
      <c r="G305">
        <v>0</v>
      </c>
      <c r="H305">
        <v>0</v>
      </c>
      <c r="I305">
        <v>0</v>
      </c>
      <c r="J305">
        <v>0</v>
      </c>
      <c r="K305">
        <v>0</v>
      </c>
      <c r="L305">
        <v>0</v>
      </c>
      <c r="M305">
        <f t="shared" si="4"/>
        <v>0</v>
      </c>
    </row>
    <row r="306" spans="1:13">
      <c r="A306" s="11">
        <v>304</v>
      </c>
      <c r="B306" s="8">
        <v>2021079911</v>
      </c>
      <c r="C306" s="9" t="s">
        <v>318</v>
      </c>
      <c r="D306" s="10">
        <v>20210799</v>
      </c>
      <c r="E306">
        <v>0</v>
      </c>
      <c r="F306">
        <v>0</v>
      </c>
      <c r="G306">
        <v>0</v>
      </c>
      <c r="H306">
        <v>0</v>
      </c>
      <c r="I306">
        <v>0</v>
      </c>
      <c r="J306">
        <v>0</v>
      </c>
      <c r="K306">
        <v>0</v>
      </c>
      <c r="L306">
        <v>0</v>
      </c>
      <c r="M306">
        <f t="shared" si="4"/>
        <v>0</v>
      </c>
    </row>
    <row r="307" spans="1:13">
      <c r="A307" s="7">
        <v>305</v>
      </c>
      <c r="B307" s="8">
        <v>2021079912</v>
      </c>
      <c r="C307" s="9" t="s">
        <v>319</v>
      </c>
      <c r="D307" s="10">
        <v>20210799</v>
      </c>
      <c r="E307">
        <v>0</v>
      </c>
      <c r="F307">
        <v>0</v>
      </c>
      <c r="G307">
        <v>0</v>
      </c>
      <c r="H307">
        <v>0</v>
      </c>
      <c r="I307">
        <v>0</v>
      </c>
      <c r="J307">
        <v>0</v>
      </c>
      <c r="K307">
        <v>0</v>
      </c>
      <c r="L307">
        <v>0</v>
      </c>
      <c r="M307">
        <f t="shared" si="4"/>
        <v>0</v>
      </c>
    </row>
    <row r="308" spans="1:13">
      <c r="A308" s="11">
        <v>306</v>
      </c>
      <c r="B308" s="8">
        <v>2021079913</v>
      </c>
      <c r="C308" s="9" t="s">
        <v>320</v>
      </c>
      <c r="D308" s="10">
        <v>20210799</v>
      </c>
      <c r="E308">
        <v>0</v>
      </c>
      <c r="F308">
        <v>0</v>
      </c>
      <c r="G308">
        <v>0</v>
      </c>
      <c r="H308">
        <v>0</v>
      </c>
      <c r="I308">
        <v>0</v>
      </c>
      <c r="J308">
        <v>0</v>
      </c>
      <c r="K308">
        <v>0</v>
      </c>
      <c r="L308">
        <v>0</v>
      </c>
      <c r="M308">
        <f t="shared" si="4"/>
        <v>0</v>
      </c>
    </row>
    <row r="309" spans="1:13">
      <c r="A309" s="7">
        <v>307</v>
      </c>
      <c r="B309" s="8">
        <v>2021079914</v>
      </c>
      <c r="C309" s="9" t="s">
        <v>321</v>
      </c>
      <c r="D309" s="10">
        <v>20210799</v>
      </c>
      <c r="E309">
        <v>0</v>
      </c>
      <c r="F309">
        <v>0</v>
      </c>
      <c r="G309">
        <v>0</v>
      </c>
      <c r="H309">
        <v>0</v>
      </c>
      <c r="I309">
        <v>0</v>
      </c>
      <c r="J309">
        <v>0</v>
      </c>
      <c r="K309">
        <v>0</v>
      </c>
      <c r="L309">
        <v>0</v>
      </c>
      <c r="M309">
        <f t="shared" si="4"/>
        <v>0</v>
      </c>
    </row>
    <row r="310" spans="1:13">
      <c r="A310" s="11">
        <v>308</v>
      </c>
      <c r="B310" s="8">
        <v>2021079915</v>
      </c>
      <c r="C310" s="9" t="s">
        <v>322</v>
      </c>
      <c r="D310" s="10">
        <v>20210799</v>
      </c>
      <c r="E310">
        <v>0</v>
      </c>
      <c r="F310">
        <v>0</v>
      </c>
      <c r="G310">
        <v>0</v>
      </c>
      <c r="H310">
        <v>0</v>
      </c>
      <c r="I310">
        <v>0</v>
      </c>
      <c r="J310">
        <v>0</v>
      </c>
      <c r="K310">
        <v>0</v>
      </c>
      <c r="L310">
        <v>0</v>
      </c>
      <c r="M310">
        <f t="shared" si="4"/>
        <v>0</v>
      </c>
    </row>
    <row r="311" spans="1:13">
      <c r="A311" s="7">
        <v>309</v>
      </c>
      <c r="B311" s="8">
        <v>2021079916</v>
      </c>
      <c r="C311" s="9" t="s">
        <v>323</v>
      </c>
      <c r="D311" s="10">
        <v>20210799</v>
      </c>
      <c r="E311">
        <v>0</v>
      </c>
      <c r="F311">
        <v>0</v>
      </c>
      <c r="G311">
        <v>0</v>
      </c>
      <c r="H311">
        <v>0</v>
      </c>
      <c r="I311">
        <v>0</v>
      </c>
      <c r="J311">
        <v>0</v>
      </c>
      <c r="K311">
        <v>0</v>
      </c>
      <c r="L311">
        <v>0</v>
      </c>
      <c r="M311">
        <f t="shared" si="4"/>
        <v>0</v>
      </c>
    </row>
    <row r="312" spans="1:13">
      <c r="A312" s="11">
        <v>310</v>
      </c>
      <c r="B312" s="8">
        <v>2021079917</v>
      </c>
      <c r="C312" s="9" t="s">
        <v>324</v>
      </c>
      <c r="D312" s="10">
        <v>20210799</v>
      </c>
      <c r="E312">
        <v>0</v>
      </c>
      <c r="F312">
        <v>0</v>
      </c>
      <c r="G312">
        <v>0</v>
      </c>
      <c r="H312">
        <v>0</v>
      </c>
      <c r="I312">
        <v>0</v>
      </c>
      <c r="J312">
        <v>0</v>
      </c>
      <c r="K312">
        <v>0</v>
      </c>
      <c r="L312">
        <v>0</v>
      </c>
      <c r="M312">
        <f t="shared" si="4"/>
        <v>0</v>
      </c>
    </row>
    <row r="313" spans="1:13">
      <c r="A313" s="7">
        <v>311</v>
      </c>
      <c r="B313" s="8">
        <v>2021079918</v>
      </c>
      <c r="C313" s="9" t="s">
        <v>325</v>
      </c>
      <c r="D313" s="10">
        <v>20210799</v>
      </c>
      <c r="E313">
        <v>0</v>
      </c>
      <c r="F313">
        <v>0</v>
      </c>
      <c r="G313">
        <v>0</v>
      </c>
      <c r="H313">
        <v>0</v>
      </c>
      <c r="I313">
        <v>0</v>
      </c>
      <c r="J313">
        <v>0</v>
      </c>
      <c r="K313">
        <v>0</v>
      </c>
      <c r="L313">
        <v>0</v>
      </c>
      <c r="M313">
        <f t="shared" si="4"/>
        <v>0</v>
      </c>
    </row>
    <row r="314" spans="1:13">
      <c r="A314" s="11">
        <v>312</v>
      </c>
      <c r="B314" s="8">
        <v>2021079919</v>
      </c>
      <c r="C314" s="9" t="s">
        <v>326</v>
      </c>
      <c r="D314" s="10">
        <v>20210799</v>
      </c>
      <c r="E314">
        <v>0</v>
      </c>
      <c r="F314">
        <v>0</v>
      </c>
      <c r="G314">
        <v>0</v>
      </c>
      <c r="H314">
        <v>0</v>
      </c>
      <c r="I314">
        <v>0</v>
      </c>
      <c r="J314">
        <v>0</v>
      </c>
      <c r="K314">
        <v>0</v>
      </c>
      <c r="L314">
        <v>0</v>
      </c>
      <c r="M314">
        <f t="shared" si="4"/>
        <v>0</v>
      </c>
    </row>
    <row r="315" spans="1:13">
      <c r="A315" s="7">
        <v>313</v>
      </c>
      <c r="B315" s="8">
        <v>2021079920</v>
      </c>
      <c r="C315" s="9" t="s">
        <v>327</v>
      </c>
      <c r="D315" s="10">
        <v>20210799</v>
      </c>
      <c r="E315">
        <v>0</v>
      </c>
      <c r="F315">
        <v>0</v>
      </c>
      <c r="G315">
        <v>0</v>
      </c>
      <c r="H315">
        <v>0</v>
      </c>
      <c r="I315">
        <v>0</v>
      </c>
      <c r="J315">
        <v>0</v>
      </c>
      <c r="K315">
        <v>0</v>
      </c>
      <c r="L315">
        <v>0</v>
      </c>
      <c r="M315">
        <f t="shared" si="4"/>
        <v>0</v>
      </c>
    </row>
    <row r="316" spans="1:13">
      <c r="A316" s="11">
        <v>314</v>
      </c>
      <c r="B316" s="8">
        <v>2021079921</v>
      </c>
      <c r="C316" s="9" t="s">
        <v>328</v>
      </c>
      <c r="D316" s="10">
        <v>20210799</v>
      </c>
      <c r="E316">
        <v>0</v>
      </c>
      <c r="F316">
        <v>0</v>
      </c>
      <c r="G316">
        <v>0</v>
      </c>
      <c r="H316">
        <v>0</v>
      </c>
      <c r="I316">
        <v>0</v>
      </c>
      <c r="J316">
        <v>0</v>
      </c>
      <c r="K316">
        <v>0</v>
      </c>
      <c r="L316">
        <v>0</v>
      </c>
      <c r="M316">
        <f t="shared" si="4"/>
        <v>0</v>
      </c>
    </row>
    <row r="317" spans="1:13">
      <c r="A317" s="7">
        <v>315</v>
      </c>
      <c r="B317" s="8">
        <v>2021079922</v>
      </c>
      <c r="C317" s="9" t="s">
        <v>329</v>
      </c>
      <c r="D317" s="10">
        <v>20210799</v>
      </c>
      <c r="E317">
        <v>0</v>
      </c>
      <c r="F317">
        <v>0</v>
      </c>
      <c r="G317">
        <v>0</v>
      </c>
      <c r="H317">
        <v>0</v>
      </c>
      <c r="I317">
        <v>0</v>
      </c>
      <c r="J317">
        <v>0</v>
      </c>
      <c r="K317">
        <v>0</v>
      </c>
      <c r="L317">
        <v>0</v>
      </c>
      <c r="M317">
        <f t="shared" si="4"/>
        <v>0</v>
      </c>
    </row>
    <row r="318" spans="1:13">
      <c r="A318" s="11">
        <v>316</v>
      </c>
      <c r="B318" s="8">
        <v>2021079923</v>
      </c>
      <c r="C318" s="9" t="s">
        <v>330</v>
      </c>
      <c r="D318" s="10">
        <v>20210799</v>
      </c>
      <c r="E318">
        <v>0</v>
      </c>
      <c r="F318">
        <v>0</v>
      </c>
      <c r="G318">
        <v>0</v>
      </c>
      <c r="H318">
        <v>0</v>
      </c>
      <c r="I318">
        <v>0</v>
      </c>
      <c r="J318">
        <v>0</v>
      </c>
      <c r="K318">
        <v>0</v>
      </c>
      <c r="L318">
        <v>0</v>
      </c>
      <c r="M318">
        <f t="shared" si="4"/>
        <v>0</v>
      </c>
    </row>
    <row r="319" spans="1:13">
      <c r="A319" s="7">
        <v>317</v>
      </c>
      <c r="B319" s="8">
        <v>2021079924</v>
      </c>
      <c r="C319" s="9" t="s">
        <v>331</v>
      </c>
      <c r="D319" s="10">
        <v>20210799</v>
      </c>
      <c r="E319">
        <v>0</v>
      </c>
      <c r="F319">
        <v>0</v>
      </c>
      <c r="G319">
        <v>0</v>
      </c>
      <c r="H319">
        <v>0</v>
      </c>
      <c r="I319">
        <v>0</v>
      </c>
      <c r="J319">
        <v>0</v>
      </c>
      <c r="K319">
        <v>0</v>
      </c>
      <c r="L319">
        <v>0</v>
      </c>
      <c r="M319">
        <f t="shared" si="4"/>
        <v>0</v>
      </c>
    </row>
    <row r="320" spans="1:13">
      <c r="A320" s="11">
        <v>318</v>
      </c>
      <c r="B320" s="8">
        <v>2021079926</v>
      </c>
      <c r="C320" s="9" t="s">
        <v>332</v>
      </c>
      <c r="D320" s="10">
        <v>20210799</v>
      </c>
      <c r="E320">
        <v>0</v>
      </c>
      <c r="F320">
        <v>0</v>
      </c>
      <c r="G320">
        <v>0</v>
      </c>
      <c r="H320">
        <v>0</v>
      </c>
      <c r="I320">
        <v>0</v>
      </c>
      <c r="J320">
        <v>0</v>
      </c>
      <c r="K320">
        <v>0</v>
      </c>
      <c r="L320">
        <v>0</v>
      </c>
      <c r="M320">
        <f t="shared" si="4"/>
        <v>0</v>
      </c>
    </row>
    <row r="321" spans="1:13">
      <c r="A321" s="7">
        <v>319</v>
      </c>
      <c r="B321" s="8">
        <v>2021079927</v>
      </c>
      <c r="C321" s="9" t="s">
        <v>333</v>
      </c>
      <c r="D321" s="10">
        <v>20210799</v>
      </c>
      <c r="E321">
        <v>0</v>
      </c>
      <c r="F321">
        <v>0</v>
      </c>
      <c r="G321">
        <v>0</v>
      </c>
      <c r="H321">
        <v>0</v>
      </c>
      <c r="I321">
        <v>0</v>
      </c>
      <c r="J321">
        <v>0</v>
      </c>
      <c r="K321">
        <v>0</v>
      </c>
      <c r="L321">
        <v>0</v>
      </c>
      <c r="M321">
        <f t="shared" si="4"/>
        <v>0</v>
      </c>
    </row>
    <row r="322" spans="1:13">
      <c r="A322" s="11">
        <v>320</v>
      </c>
      <c r="B322" s="8">
        <v>2021079928</v>
      </c>
      <c r="C322" s="9" t="s">
        <v>334</v>
      </c>
      <c r="D322" s="10">
        <v>20210799</v>
      </c>
      <c r="E322">
        <v>0</v>
      </c>
      <c r="F322">
        <v>0</v>
      </c>
      <c r="G322">
        <v>0</v>
      </c>
      <c r="H322">
        <v>0</v>
      </c>
      <c r="I322">
        <v>0</v>
      </c>
      <c r="J322">
        <v>0</v>
      </c>
      <c r="K322">
        <v>0</v>
      </c>
      <c r="L322">
        <v>0</v>
      </c>
      <c r="M322">
        <f t="shared" si="4"/>
        <v>0</v>
      </c>
    </row>
    <row r="323" spans="1:13">
      <c r="A323" s="7">
        <v>321</v>
      </c>
      <c r="B323" s="8">
        <v>2021079929</v>
      </c>
      <c r="C323" s="9" t="s">
        <v>335</v>
      </c>
      <c r="D323" s="10">
        <v>20210799</v>
      </c>
      <c r="E323">
        <v>0</v>
      </c>
      <c r="F323">
        <v>0</v>
      </c>
      <c r="G323">
        <v>0</v>
      </c>
      <c r="H323">
        <v>0</v>
      </c>
      <c r="I323">
        <v>0</v>
      </c>
      <c r="J323">
        <v>0</v>
      </c>
      <c r="K323">
        <v>0</v>
      </c>
      <c r="L323">
        <v>0</v>
      </c>
      <c r="M323">
        <f t="shared" si="4"/>
        <v>0</v>
      </c>
    </row>
  </sheetData>
  <mergeCells count="13"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J1:J2"/>
    <mergeCell ref="K1:K2"/>
    <mergeCell ref="L1:L2"/>
    <mergeCell ref="M1:M2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D323"/>
  <sheetViews>
    <sheetView zoomScale="94" zoomScaleNormal="94" workbookViewId="0">
      <pane xSplit="4" ySplit="2" topLeftCell="W3" activePane="bottomRight" state="frozen"/>
      <selection/>
      <selection pane="topRight"/>
      <selection pane="bottomLeft"/>
      <selection pane="bottomRight" activeCell="AD3" sqref="AD3:AD323"/>
    </sheetView>
  </sheetViews>
  <sheetFormatPr defaultColWidth="9" defaultRowHeight="15.6"/>
  <cols>
    <col min="1" max="1" width="9" style="1" customWidth="1"/>
    <col min="2" max="2" width="19.8" style="2"/>
    <col min="3" max="3" width="11.3" style="2" customWidth="1"/>
    <col min="4" max="4" width="9.1" style="1" customWidth="1"/>
    <col min="5" max="6" width="22.6" customWidth="1"/>
    <col min="7" max="7" width="22.7" customWidth="1"/>
    <col min="8" max="9" width="22.6" customWidth="1"/>
    <col min="10" max="10" width="22.7" customWidth="1"/>
    <col min="11" max="12" width="22.6" customWidth="1"/>
    <col min="13" max="19" width="22.7" customWidth="1"/>
    <col min="20" max="28" width="9" style="22"/>
  </cols>
  <sheetData>
    <row r="1" spans="1:28">
      <c r="A1" s="1" t="s">
        <v>2</v>
      </c>
      <c r="B1" s="4" t="s">
        <v>3</v>
      </c>
      <c r="C1" s="5" t="s">
        <v>4</v>
      </c>
      <c r="D1" s="1" t="s">
        <v>5</v>
      </c>
      <c r="E1" s="20" t="s">
        <v>336</v>
      </c>
      <c r="F1" s="20"/>
      <c r="G1" s="20"/>
      <c r="H1" s="20" t="s">
        <v>337</v>
      </c>
      <c r="I1" s="20"/>
      <c r="J1" s="20"/>
      <c r="K1" s="20" t="s">
        <v>337</v>
      </c>
      <c r="L1" s="20"/>
      <c r="M1" s="20"/>
      <c r="N1" s="20" t="s">
        <v>338</v>
      </c>
      <c r="O1" s="20"/>
      <c r="P1" s="20"/>
      <c r="Q1" s="20" t="s">
        <v>339</v>
      </c>
      <c r="R1" s="20"/>
      <c r="S1" s="20"/>
      <c r="T1" s="27" t="s">
        <v>340</v>
      </c>
      <c r="U1" s="27"/>
      <c r="V1" s="27"/>
      <c r="W1" s="27" t="s">
        <v>341</v>
      </c>
      <c r="X1" s="27"/>
      <c r="Y1" s="27"/>
      <c r="Z1" s="27" t="s">
        <v>342</v>
      </c>
      <c r="AA1" s="27"/>
      <c r="AB1" s="27"/>
    </row>
    <row r="2" spans="2:28">
      <c r="B2" s="4"/>
      <c r="C2" s="5"/>
      <c r="E2" s="6" t="s">
        <v>343</v>
      </c>
      <c r="F2" s="6" t="s">
        <v>344</v>
      </c>
      <c r="G2" s="1" t="s">
        <v>345</v>
      </c>
      <c r="H2" s="6" t="s">
        <v>343</v>
      </c>
      <c r="I2" s="6" t="s">
        <v>344</v>
      </c>
      <c r="J2" s="1" t="s">
        <v>345</v>
      </c>
      <c r="K2" s="6" t="s">
        <v>343</v>
      </c>
      <c r="L2" s="6" t="s">
        <v>344</v>
      </c>
      <c r="M2" s="1" t="s">
        <v>345</v>
      </c>
      <c r="N2" s="6" t="s">
        <v>343</v>
      </c>
      <c r="O2" s="6" t="s">
        <v>344</v>
      </c>
      <c r="P2" s="1" t="s">
        <v>345</v>
      </c>
      <c r="Q2" s="6"/>
      <c r="R2" s="6"/>
      <c r="S2" s="1"/>
      <c r="T2" s="22" t="s">
        <v>343</v>
      </c>
      <c r="U2" s="22" t="s">
        <v>344</v>
      </c>
      <c r="V2" s="22" t="s">
        <v>345</v>
      </c>
      <c r="W2" s="22" t="s">
        <v>343</v>
      </c>
      <c r="X2" s="22" t="s">
        <v>344</v>
      </c>
      <c r="Y2" s="22" t="s">
        <v>345</v>
      </c>
      <c r="Z2" s="22" t="s">
        <v>343</v>
      </c>
      <c r="AA2" s="22" t="s">
        <v>344</v>
      </c>
      <c r="AB2" s="22" t="s">
        <v>345</v>
      </c>
    </row>
    <row r="3" s="26" customFormat="1" spans="1:30">
      <c r="A3" s="7">
        <v>1</v>
      </c>
      <c r="B3" s="8">
        <v>2021070101</v>
      </c>
      <c r="C3" s="9" t="s">
        <v>15</v>
      </c>
      <c r="D3" s="10">
        <v>20210701</v>
      </c>
      <c r="N3" t="s">
        <v>346</v>
      </c>
      <c r="O3" t="s">
        <v>347</v>
      </c>
      <c r="P3" t="s">
        <v>348</v>
      </c>
      <c r="Q3" t="s">
        <v>346</v>
      </c>
      <c r="R3" t="s">
        <v>347</v>
      </c>
      <c r="S3" t="s">
        <v>348</v>
      </c>
      <c r="T3" s="29"/>
      <c r="U3" s="29"/>
      <c r="V3" s="29"/>
      <c r="W3" s="29"/>
      <c r="X3" s="29"/>
      <c r="Y3" s="29"/>
      <c r="Z3" s="29"/>
      <c r="AA3" s="29"/>
      <c r="AB3" s="29"/>
      <c r="AD3">
        <f>F3*G3+I3*J3+L3*M3+O3*P3+R3*S3+U3*V3+X3*Y3+AA3*AB3</f>
        <v>2</v>
      </c>
    </row>
    <row r="4" spans="1:30">
      <c r="A4" s="11">
        <v>2</v>
      </c>
      <c r="B4" s="8">
        <v>2021070102</v>
      </c>
      <c r="C4" s="9" t="s">
        <v>16</v>
      </c>
      <c r="D4" s="10">
        <v>20210701</v>
      </c>
      <c r="N4" t="s">
        <v>346</v>
      </c>
      <c r="O4" t="s">
        <v>347</v>
      </c>
      <c r="P4">
        <v>1</v>
      </c>
      <c r="Q4" t="s">
        <v>349</v>
      </c>
      <c r="R4" s="25">
        <v>2</v>
      </c>
      <c r="S4">
        <v>1</v>
      </c>
      <c r="AD4">
        <f t="shared" ref="AD4:AD67" si="0">F4*G4+I4*J4+L4*M4+O4*P4+R4*S4+U4*V4+X4*Y4+AA4*AB4</f>
        <v>3</v>
      </c>
    </row>
    <row r="5" spans="1:30">
      <c r="A5" s="7">
        <v>3</v>
      </c>
      <c r="B5" s="8">
        <v>2021070103</v>
      </c>
      <c r="C5" s="9" t="s">
        <v>17</v>
      </c>
      <c r="D5" s="10">
        <v>20210701</v>
      </c>
      <c r="N5" t="s">
        <v>346</v>
      </c>
      <c r="O5" t="s">
        <v>347</v>
      </c>
      <c r="P5">
        <v>1</v>
      </c>
      <c r="Q5" t="s">
        <v>346</v>
      </c>
      <c r="R5" t="s">
        <v>347</v>
      </c>
      <c r="S5">
        <v>1</v>
      </c>
      <c r="AD5">
        <f t="shared" si="0"/>
        <v>2</v>
      </c>
    </row>
    <row r="6" spans="1:30">
      <c r="A6" s="11">
        <v>4</v>
      </c>
      <c r="B6" s="8">
        <v>2021070104</v>
      </c>
      <c r="C6" s="9" t="s">
        <v>18</v>
      </c>
      <c r="D6" s="10">
        <v>20210701</v>
      </c>
      <c r="N6" t="s">
        <v>346</v>
      </c>
      <c r="O6" t="s">
        <v>347</v>
      </c>
      <c r="P6">
        <v>1</v>
      </c>
      <c r="Q6" t="s">
        <v>346</v>
      </c>
      <c r="R6" t="s">
        <v>347</v>
      </c>
      <c r="S6">
        <v>1</v>
      </c>
      <c r="AD6">
        <f t="shared" si="0"/>
        <v>2</v>
      </c>
    </row>
    <row r="7" spans="1:30">
      <c r="A7" s="7">
        <v>5</v>
      </c>
      <c r="B7" s="8">
        <v>2021070105</v>
      </c>
      <c r="C7" s="9" t="s">
        <v>19</v>
      </c>
      <c r="D7" s="10">
        <v>20210701</v>
      </c>
      <c r="N7" t="s">
        <v>346</v>
      </c>
      <c r="O7" t="s">
        <v>347</v>
      </c>
      <c r="P7">
        <v>1</v>
      </c>
      <c r="Q7" t="s">
        <v>346</v>
      </c>
      <c r="R7" t="s">
        <v>347</v>
      </c>
      <c r="S7">
        <v>1</v>
      </c>
      <c r="AD7">
        <f t="shared" si="0"/>
        <v>2</v>
      </c>
    </row>
    <row r="8" spans="1:30">
      <c r="A8" s="11">
        <v>6</v>
      </c>
      <c r="B8" s="8">
        <v>2021070107</v>
      </c>
      <c r="C8" s="9" t="s">
        <v>20</v>
      </c>
      <c r="D8" s="10">
        <v>20210701</v>
      </c>
      <c r="N8" t="s">
        <v>346</v>
      </c>
      <c r="O8" t="s">
        <v>347</v>
      </c>
      <c r="P8">
        <v>1</v>
      </c>
      <c r="Q8" t="s">
        <v>346</v>
      </c>
      <c r="R8" t="s">
        <v>347</v>
      </c>
      <c r="S8">
        <v>1</v>
      </c>
      <c r="AD8">
        <f t="shared" si="0"/>
        <v>2</v>
      </c>
    </row>
    <row r="9" spans="1:30">
      <c r="A9" s="7">
        <v>7</v>
      </c>
      <c r="B9" s="8">
        <v>2021070108</v>
      </c>
      <c r="C9" s="9" t="s">
        <v>21</v>
      </c>
      <c r="D9" s="10">
        <v>20210701</v>
      </c>
      <c r="N9" t="s">
        <v>346</v>
      </c>
      <c r="O9" t="s">
        <v>347</v>
      </c>
      <c r="P9">
        <v>1</v>
      </c>
      <c r="Q9" t="s">
        <v>346</v>
      </c>
      <c r="R9" t="s">
        <v>347</v>
      </c>
      <c r="S9">
        <v>1</v>
      </c>
      <c r="AD9">
        <f t="shared" si="0"/>
        <v>2</v>
      </c>
    </row>
    <row r="10" spans="1:30">
      <c r="A10" s="11">
        <v>8</v>
      </c>
      <c r="B10" s="8">
        <v>2021070109</v>
      </c>
      <c r="C10" s="9" t="s">
        <v>22</v>
      </c>
      <c r="D10" s="10">
        <v>20210701</v>
      </c>
      <c r="N10" t="s">
        <v>346</v>
      </c>
      <c r="O10" t="s">
        <v>347</v>
      </c>
      <c r="P10">
        <v>1</v>
      </c>
      <c r="Q10" t="s">
        <v>346</v>
      </c>
      <c r="R10" t="s">
        <v>347</v>
      </c>
      <c r="S10">
        <v>1</v>
      </c>
      <c r="AD10">
        <f t="shared" si="0"/>
        <v>2</v>
      </c>
    </row>
    <row r="11" spans="1:30">
      <c r="A11" s="7">
        <v>9</v>
      </c>
      <c r="B11" s="8">
        <v>2021070111</v>
      </c>
      <c r="C11" s="9" t="s">
        <v>23</v>
      </c>
      <c r="D11" s="10">
        <v>20210701</v>
      </c>
      <c r="AD11">
        <f t="shared" si="0"/>
        <v>0</v>
      </c>
    </row>
    <row r="12" spans="1:30">
      <c r="A12" s="11">
        <v>10</v>
      </c>
      <c r="B12" s="8">
        <v>2021070112</v>
      </c>
      <c r="C12" s="9" t="s">
        <v>24</v>
      </c>
      <c r="D12" s="10">
        <v>20210701</v>
      </c>
      <c r="N12" t="s">
        <v>346</v>
      </c>
      <c r="O12" t="s">
        <v>347</v>
      </c>
      <c r="P12">
        <v>1</v>
      </c>
      <c r="Q12" t="s">
        <v>346</v>
      </c>
      <c r="R12" t="s">
        <v>347</v>
      </c>
      <c r="S12">
        <v>1</v>
      </c>
      <c r="AD12">
        <f t="shared" si="0"/>
        <v>2</v>
      </c>
    </row>
    <row r="13" spans="1:30">
      <c r="A13" s="7">
        <v>11</v>
      </c>
      <c r="B13" s="8">
        <v>2021070113</v>
      </c>
      <c r="C13" s="9" t="s">
        <v>25</v>
      </c>
      <c r="D13" s="10">
        <v>20210701</v>
      </c>
      <c r="N13" t="s">
        <v>346</v>
      </c>
      <c r="O13" t="s">
        <v>347</v>
      </c>
      <c r="P13">
        <v>1</v>
      </c>
      <c r="Q13" t="s">
        <v>346</v>
      </c>
      <c r="R13" t="s">
        <v>347</v>
      </c>
      <c r="S13">
        <v>1</v>
      </c>
      <c r="AD13">
        <f t="shared" si="0"/>
        <v>2</v>
      </c>
    </row>
    <row r="14" spans="1:30">
      <c r="A14" s="11">
        <v>12</v>
      </c>
      <c r="B14" s="8">
        <v>2021070114</v>
      </c>
      <c r="C14" s="9" t="s">
        <v>26</v>
      </c>
      <c r="D14" s="10">
        <v>20210701</v>
      </c>
      <c r="N14" t="s">
        <v>346</v>
      </c>
      <c r="O14" t="s">
        <v>347</v>
      </c>
      <c r="P14">
        <v>1</v>
      </c>
      <c r="Q14" t="s">
        <v>346</v>
      </c>
      <c r="R14" t="s">
        <v>347</v>
      </c>
      <c r="S14">
        <v>1</v>
      </c>
      <c r="AD14">
        <f t="shared" si="0"/>
        <v>2</v>
      </c>
    </row>
    <row r="15" spans="1:30">
      <c r="A15" s="7">
        <v>13</v>
      </c>
      <c r="B15" s="8">
        <v>2021070115</v>
      </c>
      <c r="C15" s="9" t="s">
        <v>27</v>
      </c>
      <c r="D15" s="10">
        <v>20210701</v>
      </c>
      <c r="N15" t="s">
        <v>346</v>
      </c>
      <c r="O15" t="s">
        <v>347</v>
      </c>
      <c r="P15">
        <v>1</v>
      </c>
      <c r="Q15" t="s">
        <v>346</v>
      </c>
      <c r="R15" t="s">
        <v>347</v>
      </c>
      <c r="S15">
        <v>1</v>
      </c>
      <c r="AD15">
        <f t="shared" si="0"/>
        <v>2</v>
      </c>
    </row>
    <row r="16" spans="1:30">
      <c r="A16" s="11">
        <v>14</v>
      </c>
      <c r="B16" s="8">
        <v>2021070116</v>
      </c>
      <c r="C16" s="9" t="s">
        <v>28</v>
      </c>
      <c r="D16" s="10">
        <v>20210701</v>
      </c>
      <c r="N16" t="s">
        <v>349</v>
      </c>
      <c r="O16" s="25">
        <v>2</v>
      </c>
      <c r="P16">
        <v>1</v>
      </c>
      <c r="Q16" t="s">
        <v>346</v>
      </c>
      <c r="R16" t="s">
        <v>347</v>
      </c>
      <c r="S16">
        <v>1</v>
      </c>
      <c r="AD16">
        <f t="shared" si="0"/>
        <v>3</v>
      </c>
    </row>
    <row r="17" spans="1:30">
      <c r="A17" s="7">
        <v>15</v>
      </c>
      <c r="B17" s="8">
        <v>2021070117</v>
      </c>
      <c r="C17" s="9" t="s">
        <v>29</v>
      </c>
      <c r="D17" s="10">
        <v>20210701</v>
      </c>
      <c r="N17" t="s">
        <v>346</v>
      </c>
      <c r="O17" t="s">
        <v>347</v>
      </c>
      <c r="P17">
        <v>1</v>
      </c>
      <c r="Q17" t="s">
        <v>346</v>
      </c>
      <c r="R17" t="s">
        <v>347</v>
      </c>
      <c r="S17">
        <v>1</v>
      </c>
      <c r="AD17">
        <f t="shared" si="0"/>
        <v>2</v>
      </c>
    </row>
    <row r="18" spans="1:30">
      <c r="A18" s="11">
        <v>16</v>
      </c>
      <c r="B18" s="8">
        <v>2021070118</v>
      </c>
      <c r="C18" s="9" t="s">
        <v>30</v>
      </c>
      <c r="D18" s="10">
        <v>20210701</v>
      </c>
      <c r="N18" t="s">
        <v>349</v>
      </c>
      <c r="O18" s="25">
        <v>2</v>
      </c>
      <c r="P18">
        <v>1</v>
      </c>
      <c r="Q18" t="s">
        <v>349</v>
      </c>
      <c r="R18" s="25">
        <v>2</v>
      </c>
      <c r="S18">
        <v>1</v>
      </c>
      <c r="AD18">
        <f t="shared" si="0"/>
        <v>4</v>
      </c>
    </row>
    <row r="19" spans="1:30">
      <c r="A19" s="7">
        <v>17</v>
      </c>
      <c r="B19" s="8">
        <v>2021070119</v>
      </c>
      <c r="C19" s="9" t="s">
        <v>31</v>
      </c>
      <c r="D19" s="10">
        <v>20210701</v>
      </c>
      <c r="N19" t="s">
        <v>346</v>
      </c>
      <c r="O19" t="s">
        <v>347</v>
      </c>
      <c r="P19">
        <v>1</v>
      </c>
      <c r="Q19" t="s">
        <v>346</v>
      </c>
      <c r="R19" t="s">
        <v>347</v>
      </c>
      <c r="S19">
        <v>1</v>
      </c>
      <c r="AD19">
        <f t="shared" si="0"/>
        <v>2</v>
      </c>
    </row>
    <row r="20" spans="1:30">
      <c r="A20" s="11">
        <v>18</v>
      </c>
      <c r="B20" s="8">
        <v>2021070120</v>
      </c>
      <c r="C20" s="9" t="s">
        <v>32</v>
      </c>
      <c r="D20" s="10">
        <v>20210701</v>
      </c>
      <c r="N20" t="s">
        <v>346</v>
      </c>
      <c r="O20" t="s">
        <v>347</v>
      </c>
      <c r="P20">
        <v>1</v>
      </c>
      <c r="Q20" t="s">
        <v>346</v>
      </c>
      <c r="R20" t="s">
        <v>347</v>
      </c>
      <c r="S20">
        <v>1</v>
      </c>
      <c r="AD20">
        <f t="shared" si="0"/>
        <v>2</v>
      </c>
    </row>
    <row r="21" spans="1:30">
      <c r="A21" s="7">
        <v>19</v>
      </c>
      <c r="B21" s="8">
        <v>2021070201</v>
      </c>
      <c r="C21" s="9" t="s">
        <v>33</v>
      </c>
      <c r="D21" s="10">
        <v>20210702</v>
      </c>
      <c r="AD21">
        <f t="shared" si="0"/>
        <v>0</v>
      </c>
    </row>
    <row r="22" spans="1:30">
      <c r="A22" s="11">
        <v>20</v>
      </c>
      <c r="B22" s="8">
        <v>2021070202</v>
      </c>
      <c r="C22" s="9" t="s">
        <v>34</v>
      </c>
      <c r="D22" s="10">
        <v>20210702</v>
      </c>
      <c r="AD22">
        <f t="shared" si="0"/>
        <v>0</v>
      </c>
    </row>
    <row r="23" spans="1:30">
      <c r="A23" s="7">
        <v>21</v>
      </c>
      <c r="B23" s="8">
        <v>2021070203</v>
      </c>
      <c r="C23" s="9" t="s">
        <v>35</v>
      </c>
      <c r="D23" s="10">
        <v>20210702</v>
      </c>
      <c r="AD23">
        <f t="shared" si="0"/>
        <v>0</v>
      </c>
    </row>
    <row r="24" spans="1:30">
      <c r="A24" s="11">
        <v>22</v>
      </c>
      <c r="B24" s="8">
        <v>2021070204</v>
      </c>
      <c r="C24" s="9" t="s">
        <v>36</v>
      </c>
      <c r="D24" s="10">
        <v>20210702</v>
      </c>
      <c r="AD24">
        <f t="shared" si="0"/>
        <v>0</v>
      </c>
    </row>
    <row r="25" spans="1:30">
      <c r="A25" s="7">
        <v>23</v>
      </c>
      <c r="B25" s="8">
        <v>2021070205</v>
      </c>
      <c r="C25" s="9" t="s">
        <v>37</v>
      </c>
      <c r="D25" s="10">
        <v>20210702</v>
      </c>
      <c r="AD25">
        <f t="shared" si="0"/>
        <v>0</v>
      </c>
    </row>
    <row r="26" spans="1:30">
      <c r="A26" s="11">
        <v>24</v>
      </c>
      <c r="B26" s="8">
        <v>2021070206</v>
      </c>
      <c r="C26" s="9" t="s">
        <v>38</v>
      </c>
      <c r="D26" s="10">
        <v>20210702</v>
      </c>
      <c r="AD26">
        <f t="shared" si="0"/>
        <v>0</v>
      </c>
    </row>
    <row r="27" spans="1:30">
      <c r="A27" s="7">
        <v>25</v>
      </c>
      <c r="B27" s="8">
        <v>2021070207</v>
      </c>
      <c r="C27" s="9" t="s">
        <v>39</v>
      </c>
      <c r="D27" s="10">
        <v>20210702</v>
      </c>
      <c r="AD27">
        <f t="shared" si="0"/>
        <v>0</v>
      </c>
    </row>
    <row r="28" spans="1:30">
      <c r="A28" s="11">
        <v>26</v>
      </c>
      <c r="B28" s="8">
        <v>2021070208</v>
      </c>
      <c r="C28" s="9" t="s">
        <v>40</v>
      </c>
      <c r="D28" s="10">
        <v>20210702</v>
      </c>
      <c r="AD28">
        <f t="shared" si="0"/>
        <v>0</v>
      </c>
    </row>
    <row r="29" spans="1:30">
      <c r="A29" s="7">
        <v>27</v>
      </c>
      <c r="B29" s="8">
        <v>2021070209</v>
      </c>
      <c r="C29" s="9" t="s">
        <v>41</v>
      </c>
      <c r="D29" s="10">
        <v>20210702</v>
      </c>
      <c r="AD29">
        <f t="shared" si="0"/>
        <v>0</v>
      </c>
    </row>
    <row r="30" spans="1:30">
      <c r="A30" s="11">
        <v>28</v>
      </c>
      <c r="B30" s="8">
        <v>2021070210</v>
      </c>
      <c r="C30" s="9" t="s">
        <v>42</v>
      </c>
      <c r="D30" s="10">
        <v>20210702</v>
      </c>
      <c r="AD30">
        <f t="shared" si="0"/>
        <v>0</v>
      </c>
    </row>
    <row r="31" spans="1:30">
      <c r="A31" s="7">
        <v>29</v>
      </c>
      <c r="B31" s="8">
        <v>2021070211</v>
      </c>
      <c r="C31" s="9" t="s">
        <v>43</v>
      </c>
      <c r="D31" s="10">
        <v>20210702</v>
      </c>
      <c r="AD31">
        <f t="shared" si="0"/>
        <v>0</v>
      </c>
    </row>
    <row r="32" spans="1:30">
      <c r="A32" s="11">
        <v>30</v>
      </c>
      <c r="B32" s="8">
        <v>2021070212</v>
      </c>
      <c r="C32" s="9" t="s">
        <v>44</v>
      </c>
      <c r="D32" s="10">
        <v>20210702</v>
      </c>
      <c r="AD32">
        <f t="shared" si="0"/>
        <v>0</v>
      </c>
    </row>
    <row r="33" spans="1:30">
      <c r="A33" s="7">
        <v>31</v>
      </c>
      <c r="B33" s="8">
        <v>2021070213</v>
      </c>
      <c r="C33" s="9" t="s">
        <v>45</v>
      </c>
      <c r="D33" s="10">
        <v>20210702</v>
      </c>
      <c r="AD33">
        <f t="shared" si="0"/>
        <v>0</v>
      </c>
    </row>
    <row r="34" spans="1:30">
      <c r="A34" s="11">
        <v>32</v>
      </c>
      <c r="B34" s="8">
        <v>2021070214</v>
      </c>
      <c r="C34" s="9" t="s">
        <v>46</v>
      </c>
      <c r="D34" s="10">
        <v>20210702</v>
      </c>
      <c r="AD34">
        <f t="shared" si="0"/>
        <v>0</v>
      </c>
    </row>
    <row r="35" spans="1:30">
      <c r="A35" s="7">
        <v>33</v>
      </c>
      <c r="B35" s="8">
        <v>2021070215</v>
      </c>
      <c r="C35" s="9" t="s">
        <v>47</v>
      </c>
      <c r="D35" s="10">
        <v>20210702</v>
      </c>
      <c r="AD35">
        <f t="shared" si="0"/>
        <v>0</v>
      </c>
    </row>
    <row r="36" spans="1:30">
      <c r="A36" s="11">
        <v>34</v>
      </c>
      <c r="B36" s="8">
        <v>2021070216</v>
      </c>
      <c r="C36" s="9" t="s">
        <v>48</v>
      </c>
      <c r="D36" s="10">
        <v>20210702</v>
      </c>
      <c r="AD36">
        <f t="shared" si="0"/>
        <v>0</v>
      </c>
    </row>
    <row r="37" spans="1:30">
      <c r="A37" s="7">
        <v>35</v>
      </c>
      <c r="B37" s="8">
        <v>2021070217</v>
      </c>
      <c r="C37" s="9" t="s">
        <v>49</v>
      </c>
      <c r="D37" s="10">
        <v>20210702</v>
      </c>
      <c r="AD37">
        <f t="shared" si="0"/>
        <v>0</v>
      </c>
    </row>
    <row r="38" spans="1:30">
      <c r="A38" s="11">
        <v>36</v>
      </c>
      <c r="B38" s="8">
        <v>2021070218</v>
      </c>
      <c r="C38" s="9" t="s">
        <v>50</v>
      </c>
      <c r="D38" s="10">
        <v>20210702</v>
      </c>
      <c r="AD38">
        <f t="shared" si="0"/>
        <v>0</v>
      </c>
    </row>
    <row r="39" spans="1:30">
      <c r="A39" s="7">
        <v>37</v>
      </c>
      <c r="B39" s="8">
        <v>2021070219</v>
      </c>
      <c r="C39" s="9" t="s">
        <v>51</v>
      </c>
      <c r="D39" s="10">
        <v>20210702</v>
      </c>
      <c r="AD39">
        <f t="shared" si="0"/>
        <v>0</v>
      </c>
    </row>
    <row r="40" spans="1:30">
      <c r="A40" s="11">
        <v>38</v>
      </c>
      <c r="B40" s="8">
        <v>2021070220</v>
      </c>
      <c r="C40" s="9" t="s">
        <v>52</v>
      </c>
      <c r="D40" s="10">
        <v>20210702</v>
      </c>
      <c r="AD40">
        <f t="shared" si="0"/>
        <v>0</v>
      </c>
    </row>
    <row r="41" spans="1:30">
      <c r="A41" s="7">
        <v>39</v>
      </c>
      <c r="B41" s="8">
        <v>2021079001</v>
      </c>
      <c r="C41" s="9" t="s">
        <v>53</v>
      </c>
      <c r="D41" s="10">
        <v>20210790</v>
      </c>
      <c r="AD41">
        <f t="shared" si="0"/>
        <v>0</v>
      </c>
    </row>
    <row r="42" spans="1:30">
      <c r="A42" s="11">
        <v>40</v>
      </c>
      <c r="B42" s="8">
        <v>2021079002</v>
      </c>
      <c r="C42" s="9" t="s">
        <v>54</v>
      </c>
      <c r="D42" s="10">
        <v>20210790</v>
      </c>
      <c r="AD42">
        <f t="shared" si="0"/>
        <v>0</v>
      </c>
    </row>
    <row r="43" spans="1:30">
      <c r="A43" s="7">
        <v>41</v>
      </c>
      <c r="B43" s="8">
        <v>2021079003</v>
      </c>
      <c r="C43" s="9" t="s">
        <v>55</v>
      </c>
      <c r="D43" s="10">
        <v>20210790</v>
      </c>
      <c r="AD43">
        <f t="shared" si="0"/>
        <v>0</v>
      </c>
    </row>
    <row r="44" spans="1:30">
      <c r="A44" s="11">
        <v>42</v>
      </c>
      <c r="B44" s="8">
        <v>2021079004</v>
      </c>
      <c r="C44" s="9" t="s">
        <v>56</v>
      </c>
      <c r="D44" s="10">
        <v>20210790</v>
      </c>
      <c r="AD44">
        <f t="shared" si="0"/>
        <v>0</v>
      </c>
    </row>
    <row r="45" spans="1:30">
      <c r="A45" s="7">
        <v>43</v>
      </c>
      <c r="B45" s="8">
        <v>2021079005</v>
      </c>
      <c r="C45" s="9" t="s">
        <v>57</v>
      </c>
      <c r="D45" s="10">
        <v>20210790</v>
      </c>
      <c r="AD45">
        <f t="shared" si="0"/>
        <v>0</v>
      </c>
    </row>
    <row r="46" spans="1:30">
      <c r="A46" s="11">
        <v>44</v>
      </c>
      <c r="B46" s="8">
        <v>2021079006</v>
      </c>
      <c r="C46" s="9" t="s">
        <v>58</v>
      </c>
      <c r="D46" s="10">
        <v>20210790</v>
      </c>
      <c r="AD46">
        <f t="shared" si="0"/>
        <v>0</v>
      </c>
    </row>
    <row r="47" spans="1:30">
      <c r="A47" s="7">
        <v>45</v>
      </c>
      <c r="B47" s="8">
        <v>2021079007</v>
      </c>
      <c r="C47" s="9" t="s">
        <v>59</v>
      </c>
      <c r="D47" s="10">
        <v>20210790</v>
      </c>
      <c r="AD47">
        <f t="shared" si="0"/>
        <v>0</v>
      </c>
    </row>
    <row r="48" spans="1:30">
      <c r="A48" s="11">
        <v>46</v>
      </c>
      <c r="B48" s="8">
        <v>2021079008</v>
      </c>
      <c r="C48" s="9" t="s">
        <v>60</v>
      </c>
      <c r="D48" s="10">
        <v>20210790</v>
      </c>
      <c r="AD48">
        <f t="shared" si="0"/>
        <v>0</v>
      </c>
    </row>
    <row r="49" spans="1:30">
      <c r="A49" s="7">
        <v>47</v>
      </c>
      <c r="B49" s="8">
        <v>2021079009</v>
      </c>
      <c r="C49" s="9" t="s">
        <v>61</v>
      </c>
      <c r="D49" s="10">
        <v>20210790</v>
      </c>
      <c r="AD49">
        <f t="shared" si="0"/>
        <v>0</v>
      </c>
    </row>
    <row r="50" spans="1:30">
      <c r="A50" s="11">
        <v>48</v>
      </c>
      <c r="B50" s="8">
        <v>2021079010</v>
      </c>
      <c r="C50" s="9" t="s">
        <v>62</v>
      </c>
      <c r="D50" s="10">
        <v>20210790</v>
      </c>
      <c r="AD50">
        <f t="shared" si="0"/>
        <v>0</v>
      </c>
    </row>
    <row r="51" spans="1:30">
      <c r="A51" s="7">
        <v>49</v>
      </c>
      <c r="B51" s="8">
        <v>2021079011</v>
      </c>
      <c r="C51" s="9" t="s">
        <v>63</v>
      </c>
      <c r="D51" s="10">
        <v>20210790</v>
      </c>
      <c r="AD51">
        <f t="shared" si="0"/>
        <v>0</v>
      </c>
    </row>
    <row r="52" spans="1:30">
      <c r="A52" s="11">
        <v>50</v>
      </c>
      <c r="B52" s="8">
        <v>2021079012</v>
      </c>
      <c r="C52" s="9" t="s">
        <v>64</v>
      </c>
      <c r="D52" s="10">
        <v>20210790</v>
      </c>
      <c r="AD52">
        <f t="shared" si="0"/>
        <v>0</v>
      </c>
    </row>
    <row r="53" spans="1:30">
      <c r="A53" s="7">
        <v>51</v>
      </c>
      <c r="B53" s="8">
        <v>2021079013</v>
      </c>
      <c r="C53" s="9" t="s">
        <v>65</v>
      </c>
      <c r="D53" s="10">
        <v>20210790</v>
      </c>
      <c r="AD53">
        <f t="shared" si="0"/>
        <v>0</v>
      </c>
    </row>
    <row r="54" spans="1:30">
      <c r="A54" s="11">
        <v>52</v>
      </c>
      <c r="B54" s="8">
        <v>2021079014</v>
      </c>
      <c r="C54" s="9" t="s">
        <v>66</v>
      </c>
      <c r="D54" s="10">
        <v>20210790</v>
      </c>
      <c r="AD54">
        <f t="shared" si="0"/>
        <v>0</v>
      </c>
    </row>
    <row r="55" spans="1:30">
      <c r="A55" s="7">
        <v>53</v>
      </c>
      <c r="B55" s="8">
        <v>2021079015</v>
      </c>
      <c r="C55" s="9" t="s">
        <v>67</v>
      </c>
      <c r="D55" s="10">
        <v>20210790</v>
      </c>
      <c r="AD55">
        <f t="shared" si="0"/>
        <v>0</v>
      </c>
    </row>
    <row r="56" spans="1:30">
      <c r="A56" s="11">
        <v>54</v>
      </c>
      <c r="B56" s="8">
        <v>2021079016</v>
      </c>
      <c r="C56" s="9" t="s">
        <v>68</v>
      </c>
      <c r="D56" s="10">
        <v>20210790</v>
      </c>
      <c r="AD56">
        <f t="shared" si="0"/>
        <v>0</v>
      </c>
    </row>
    <row r="57" spans="1:30">
      <c r="A57" s="7">
        <v>55</v>
      </c>
      <c r="B57" s="8">
        <v>2021079017</v>
      </c>
      <c r="C57" s="9" t="s">
        <v>69</v>
      </c>
      <c r="D57" s="10">
        <v>20210790</v>
      </c>
      <c r="AD57">
        <f t="shared" si="0"/>
        <v>0</v>
      </c>
    </row>
    <row r="58" spans="1:30">
      <c r="A58" s="11">
        <v>56</v>
      </c>
      <c r="B58" s="8">
        <v>2021079018</v>
      </c>
      <c r="C58" s="9" t="s">
        <v>70</v>
      </c>
      <c r="D58" s="10">
        <v>20210790</v>
      </c>
      <c r="AD58">
        <f t="shared" si="0"/>
        <v>0</v>
      </c>
    </row>
    <row r="59" spans="1:30">
      <c r="A59" s="7">
        <v>57</v>
      </c>
      <c r="B59" s="8">
        <v>2021079019</v>
      </c>
      <c r="C59" s="9" t="s">
        <v>71</v>
      </c>
      <c r="D59" s="10">
        <v>20210790</v>
      </c>
      <c r="AD59">
        <f t="shared" si="0"/>
        <v>0</v>
      </c>
    </row>
    <row r="60" spans="1:30">
      <c r="A60" s="11">
        <v>58</v>
      </c>
      <c r="B60" s="8">
        <v>2021079020</v>
      </c>
      <c r="C60" s="9" t="s">
        <v>72</v>
      </c>
      <c r="D60" s="10">
        <v>20210790</v>
      </c>
      <c r="AD60">
        <f t="shared" si="0"/>
        <v>0</v>
      </c>
    </row>
    <row r="61" spans="1:30">
      <c r="A61" s="7">
        <v>59</v>
      </c>
      <c r="B61" s="8">
        <v>2021079021</v>
      </c>
      <c r="C61" s="9" t="s">
        <v>73</v>
      </c>
      <c r="D61" s="10">
        <v>20210790</v>
      </c>
      <c r="AD61">
        <f t="shared" si="0"/>
        <v>0</v>
      </c>
    </row>
    <row r="62" spans="1:30">
      <c r="A62" s="11">
        <v>60</v>
      </c>
      <c r="B62" s="8">
        <v>2021079022</v>
      </c>
      <c r="C62" s="9" t="s">
        <v>74</v>
      </c>
      <c r="D62" s="10">
        <v>20210790</v>
      </c>
      <c r="AD62">
        <f t="shared" si="0"/>
        <v>0</v>
      </c>
    </row>
    <row r="63" spans="1:30">
      <c r="A63" s="7">
        <v>61</v>
      </c>
      <c r="B63" s="8">
        <v>2021079023</v>
      </c>
      <c r="C63" s="9" t="s">
        <v>75</v>
      </c>
      <c r="D63" s="10">
        <v>20210790</v>
      </c>
      <c r="AD63">
        <f t="shared" si="0"/>
        <v>0</v>
      </c>
    </row>
    <row r="64" spans="1:30">
      <c r="A64" s="11">
        <v>62</v>
      </c>
      <c r="B64" s="8">
        <v>2021079024</v>
      </c>
      <c r="C64" s="9" t="s">
        <v>76</v>
      </c>
      <c r="D64" s="10">
        <v>20210790</v>
      </c>
      <c r="AD64">
        <f t="shared" si="0"/>
        <v>0</v>
      </c>
    </row>
    <row r="65" spans="1:30">
      <c r="A65" s="7">
        <v>63</v>
      </c>
      <c r="B65" s="8">
        <v>2021079025</v>
      </c>
      <c r="C65" s="9" t="s">
        <v>77</v>
      </c>
      <c r="D65" s="10">
        <v>20210790</v>
      </c>
      <c r="AD65">
        <f t="shared" si="0"/>
        <v>0</v>
      </c>
    </row>
    <row r="66" spans="1:30">
      <c r="A66" s="11">
        <v>64</v>
      </c>
      <c r="B66" s="8">
        <v>2021079026</v>
      </c>
      <c r="C66" s="9" t="s">
        <v>78</v>
      </c>
      <c r="D66" s="10">
        <v>20210790</v>
      </c>
      <c r="AD66">
        <f t="shared" si="0"/>
        <v>0</v>
      </c>
    </row>
    <row r="67" spans="1:30">
      <c r="A67" s="7">
        <v>65</v>
      </c>
      <c r="B67" s="8">
        <v>2021079027</v>
      </c>
      <c r="C67" s="9" t="s">
        <v>79</v>
      </c>
      <c r="D67" s="10">
        <v>20210790</v>
      </c>
      <c r="AD67">
        <f t="shared" si="0"/>
        <v>0</v>
      </c>
    </row>
    <row r="68" spans="1:30">
      <c r="A68" s="11">
        <v>66</v>
      </c>
      <c r="B68" s="8">
        <v>2021079028</v>
      </c>
      <c r="C68" s="9" t="s">
        <v>80</v>
      </c>
      <c r="D68" s="10">
        <v>20210790</v>
      </c>
      <c r="AD68">
        <f t="shared" ref="AD68:AD131" si="1">F68*G68+I68*J68+L68*M68+O68*P68+R68*S68+U68*V68+X68*Y68+AA68*AB68</f>
        <v>0</v>
      </c>
    </row>
    <row r="69" spans="1:30">
      <c r="A69" s="7">
        <v>67</v>
      </c>
      <c r="B69" s="8">
        <v>2021079029</v>
      </c>
      <c r="C69" s="9" t="s">
        <v>81</v>
      </c>
      <c r="D69" s="10">
        <v>20210790</v>
      </c>
      <c r="AD69">
        <f t="shared" si="1"/>
        <v>0</v>
      </c>
    </row>
    <row r="70" spans="1:30">
      <c r="A70" s="11">
        <v>68</v>
      </c>
      <c r="B70" s="8">
        <v>2021079030</v>
      </c>
      <c r="C70" s="9" t="s">
        <v>82</v>
      </c>
      <c r="D70" s="10">
        <v>20210790</v>
      </c>
      <c r="AD70">
        <f t="shared" si="1"/>
        <v>0</v>
      </c>
    </row>
    <row r="71" spans="1:30">
      <c r="A71" s="7">
        <v>69</v>
      </c>
      <c r="B71" s="8">
        <v>2021079101</v>
      </c>
      <c r="C71" s="9" t="s">
        <v>83</v>
      </c>
      <c r="D71" s="10">
        <v>20210791</v>
      </c>
      <c r="AD71">
        <f t="shared" si="1"/>
        <v>0</v>
      </c>
    </row>
    <row r="72" spans="1:30">
      <c r="A72" s="11">
        <v>70</v>
      </c>
      <c r="B72" s="8">
        <v>2021079102</v>
      </c>
      <c r="C72" s="9" t="s">
        <v>84</v>
      </c>
      <c r="D72" s="10">
        <v>20210791</v>
      </c>
      <c r="AD72">
        <f t="shared" si="1"/>
        <v>0</v>
      </c>
    </row>
    <row r="73" spans="1:30">
      <c r="A73" s="7">
        <v>71</v>
      </c>
      <c r="B73" s="8">
        <v>2021079103</v>
      </c>
      <c r="C73" s="9" t="s">
        <v>85</v>
      </c>
      <c r="D73" s="10">
        <v>20210791</v>
      </c>
      <c r="AD73">
        <f t="shared" si="1"/>
        <v>0</v>
      </c>
    </row>
    <row r="74" spans="1:30">
      <c r="A74" s="11">
        <v>72</v>
      </c>
      <c r="B74" s="8">
        <v>2021079104</v>
      </c>
      <c r="C74" s="9" t="s">
        <v>86</v>
      </c>
      <c r="D74" s="10">
        <v>20210791</v>
      </c>
      <c r="AD74">
        <f t="shared" si="1"/>
        <v>0</v>
      </c>
    </row>
    <row r="75" spans="1:30">
      <c r="A75" s="7">
        <v>73</v>
      </c>
      <c r="B75" s="8">
        <v>2021079105</v>
      </c>
      <c r="C75" s="9" t="s">
        <v>87</v>
      </c>
      <c r="D75" s="10">
        <v>20210791</v>
      </c>
      <c r="AD75">
        <f t="shared" si="1"/>
        <v>0</v>
      </c>
    </row>
    <row r="76" spans="1:30">
      <c r="A76" s="11">
        <v>74</v>
      </c>
      <c r="B76" s="8">
        <v>2021079106</v>
      </c>
      <c r="C76" s="9" t="s">
        <v>88</v>
      </c>
      <c r="D76" s="10">
        <v>20210791</v>
      </c>
      <c r="AD76">
        <f t="shared" si="1"/>
        <v>0</v>
      </c>
    </row>
    <row r="77" spans="1:30">
      <c r="A77" s="7">
        <v>75</v>
      </c>
      <c r="B77" s="8">
        <v>2021079107</v>
      </c>
      <c r="C77" s="9" t="s">
        <v>89</v>
      </c>
      <c r="D77" s="10">
        <v>20210791</v>
      </c>
      <c r="AD77">
        <f t="shared" si="1"/>
        <v>0</v>
      </c>
    </row>
    <row r="78" spans="1:30">
      <c r="A78" s="11">
        <v>76</v>
      </c>
      <c r="B78" s="8">
        <v>2021079108</v>
      </c>
      <c r="C78" s="9" t="s">
        <v>90</v>
      </c>
      <c r="D78" s="10">
        <v>20210791</v>
      </c>
      <c r="AD78">
        <f t="shared" si="1"/>
        <v>0</v>
      </c>
    </row>
    <row r="79" spans="1:30">
      <c r="A79" s="7">
        <v>77</v>
      </c>
      <c r="B79" s="8">
        <v>2021079109</v>
      </c>
      <c r="C79" s="9" t="s">
        <v>91</v>
      </c>
      <c r="D79" s="10">
        <v>20210791</v>
      </c>
      <c r="AD79">
        <f t="shared" si="1"/>
        <v>0</v>
      </c>
    </row>
    <row r="80" spans="1:30">
      <c r="A80" s="11">
        <v>78</v>
      </c>
      <c r="B80" s="8">
        <v>2021079110</v>
      </c>
      <c r="C80" s="9" t="s">
        <v>92</v>
      </c>
      <c r="D80" s="10">
        <v>20210791</v>
      </c>
      <c r="AD80">
        <f t="shared" si="1"/>
        <v>0</v>
      </c>
    </row>
    <row r="81" spans="1:30">
      <c r="A81" s="7">
        <v>79</v>
      </c>
      <c r="B81" s="8">
        <v>2021079111</v>
      </c>
      <c r="C81" s="9" t="s">
        <v>93</v>
      </c>
      <c r="D81" s="10">
        <v>20210791</v>
      </c>
      <c r="AD81">
        <f t="shared" si="1"/>
        <v>0</v>
      </c>
    </row>
    <row r="82" spans="1:30">
      <c r="A82" s="11">
        <v>80</v>
      </c>
      <c r="B82" s="8">
        <v>2021079112</v>
      </c>
      <c r="C82" s="9" t="s">
        <v>94</v>
      </c>
      <c r="D82" s="10">
        <v>20210791</v>
      </c>
      <c r="AD82">
        <f t="shared" si="1"/>
        <v>0</v>
      </c>
    </row>
    <row r="83" spans="1:30">
      <c r="A83" s="7">
        <v>81</v>
      </c>
      <c r="B83" s="8">
        <v>2021079113</v>
      </c>
      <c r="C83" s="9" t="s">
        <v>95</v>
      </c>
      <c r="D83" s="10">
        <v>20210791</v>
      </c>
      <c r="AD83">
        <f t="shared" si="1"/>
        <v>0</v>
      </c>
    </row>
    <row r="84" spans="1:30">
      <c r="A84" s="11">
        <v>82</v>
      </c>
      <c r="B84" s="8">
        <v>2021079114</v>
      </c>
      <c r="C84" s="9" t="s">
        <v>96</v>
      </c>
      <c r="D84" s="10">
        <v>20210791</v>
      </c>
      <c r="AD84">
        <f t="shared" si="1"/>
        <v>0</v>
      </c>
    </row>
    <row r="85" spans="1:30">
      <c r="A85" s="7">
        <v>83</v>
      </c>
      <c r="B85" s="8">
        <v>2021079115</v>
      </c>
      <c r="C85" s="9" t="s">
        <v>97</v>
      </c>
      <c r="D85" s="10">
        <v>20210791</v>
      </c>
      <c r="AD85">
        <f t="shared" si="1"/>
        <v>0</v>
      </c>
    </row>
    <row r="86" spans="1:30">
      <c r="A86" s="11">
        <v>84</v>
      </c>
      <c r="B86" s="8">
        <v>2021079116</v>
      </c>
      <c r="C86" s="9" t="s">
        <v>98</v>
      </c>
      <c r="D86" s="10">
        <v>20210791</v>
      </c>
      <c r="AD86">
        <f t="shared" si="1"/>
        <v>0</v>
      </c>
    </row>
    <row r="87" spans="1:30">
      <c r="A87" s="7">
        <v>85</v>
      </c>
      <c r="B87" s="8">
        <v>2021079117</v>
      </c>
      <c r="C87" s="9" t="s">
        <v>99</v>
      </c>
      <c r="D87" s="10">
        <v>20210791</v>
      </c>
      <c r="AD87">
        <f t="shared" si="1"/>
        <v>0</v>
      </c>
    </row>
    <row r="88" spans="1:30">
      <c r="A88" s="11">
        <v>86</v>
      </c>
      <c r="B88" s="8">
        <v>2021079118</v>
      </c>
      <c r="C88" s="9" t="s">
        <v>100</v>
      </c>
      <c r="D88" s="10">
        <v>20210791</v>
      </c>
      <c r="AD88">
        <f t="shared" si="1"/>
        <v>0</v>
      </c>
    </row>
    <row r="89" spans="1:30">
      <c r="A89" s="7">
        <v>87</v>
      </c>
      <c r="B89" s="8">
        <v>2021079119</v>
      </c>
      <c r="C89" s="9" t="s">
        <v>101</v>
      </c>
      <c r="D89" s="10">
        <v>20210791</v>
      </c>
      <c r="AD89">
        <f t="shared" si="1"/>
        <v>0</v>
      </c>
    </row>
    <row r="90" spans="1:30">
      <c r="A90" s="11">
        <v>88</v>
      </c>
      <c r="B90" s="8">
        <v>2021079121</v>
      </c>
      <c r="C90" s="9" t="s">
        <v>102</v>
      </c>
      <c r="D90" s="10">
        <v>20210791</v>
      </c>
      <c r="AD90">
        <f t="shared" si="1"/>
        <v>0</v>
      </c>
    </row>
    <row r="91" spans="1:30">
      <c r="A91" s="7">
        <v>89</v>
      </c>
      <c r="B91" s="8">
        <v>2021079122</v>
      </c>
      <c r="C91" s="9" t="s">
        <v>103</v>
      </c>
      <c r="D91" s="10">
        <v>20210791</v>
      </c>
      <c r="AD91">
        <f t="shared" si="1"/>
        <v>0</v>
      </c>
    </row>
    <row r="92" spans="1:30">
      <c r="A92" s="11">
        <v>90</v>
      </c>
      <c r="B92" s="8">
        <v>2021079123</v>
      </c>
      <c r="C92" s="9" t="s">
        <v>104</v>
      </c>
      <c r="D92" s="10">
        <v>20210791</v>
      </c>
      <c r="AD92">
        <f t="shared" si="1"/>
        <v>0</v>
      </c>
    </row>
    <row r="93" spans="1:30">
      <c r="A93" s="7">
        <v>91</v>
      </c>
      <c r="B93" s="8">
        <v>2021079124</v>
      </c>
      <c r="C93" s="9" t="s">
        <v>105</v>
      </c>
      <c r="D93" s="10">
        <v>20210791</v>
      </c>
      <c r="AD93">
        <f t="shared" si="1"/>
        <v>0</v>
      </c>
    </row>
    <row r="94" spans="1:30">
      <c r="A94" s="11">
        <v>92</v>
      </c>
      <c r="B94" s="8">
        <v>2021079125</v>
      </c>
      <c r="C94" s="9" t="s">
        <v>106</v>
      </c>
      <c r="D94" s="10">
        <v>20210791</v>
      </c>
      <c r="AD94">
        <f t="shared" si="1"/>
        <v>0</v>
      </c>
    </row>
    <row r="95" spans="1:30">
      <c r="A95" s="7">
        <v>93</v>
      </c>
      <c r="B95" s="8">
        <v>2021079126</v>
      </c>
      <c r="C95" s="9" t="s">
        <v>107</v>
      </c>
      <c r="D95" s="10">
        <v>20210791</v>
      </c>
      <c r="AD95">
        <f t="shared" si="1"/>
        <v>0</v>
      </c>
    </row>
    <row r="96" spans="1:30">
      <c r="A96" s="11">
        <v>94</v>
      </c>
      <c r="B96" s="8">
        <v>2021079127</v>
      </c>
      <c r="C96" s="9" t="s">
        <v>108</v>
      </c>
      <c r="D96" s="10">
        <v>20210791</v>
      </c>
      <c r="AD96">
        <f t="shared" si="1"/>
        <v>0</v>
      </c>
    </row>
    <row r="97" spans="1:30">
      <c r="A97" s="7">
        <v>95</v>
      </c>
      <c r="B97" s="8">
        <v>2021079128</v>
      </c>
      <c r="C97" s="9" t="s">
        <v>109</v>
      </c>
      <c r="D97" s="10">
        <v>20210791</v>
      </c>
      <c r="AD97">
        <f t="shared" si="1"/>
        <v>0</v>
      </c>
    </row>
    <row r="98" spans="1:30">
      <c r="A98" s="11">
        <v>96</v>
      </c>
      <c r="B98" s="8">
        <v>2021079129</v>
      </c>
      <c r="C98" s="9" t="s">
        <v>110</v>
      </c>
      <c r="D98" s="10">
        <v>20210791</v>
      </c>
      <c r="AD98">
        <f t="shared" si="1"/>
        <v>0</v>
      </c>
    </row>
    <row r="99" spans="1:30">
      <c r="A99" s="7">
        <v>97</v>
      </c>
      <c r="B99" s="8">
        <v>2021079130</v>
      </c>
      <c r="C99" s="9" t="s">
        <v>111</v>
      </c>
      <c r="D99" s="10">
        <v>20210791</v>
      </c>
      <c r="AD99">
        <f t="shared" si="1"/>
        <v>0</v>
      </c>
    </row>
    <row r="100" spans="1:30">
      <c r="A100" s="11">
        <v>98</v>
      </c>
      <c r="B100" s="8">
        <v>2021079201</v>
      </c>
      <c r="C100" s="9" t="s">
        <v>112</v>
      </c>
      <c r="D100" s="10">
        <v>20210792</v>
      </c>
      <c r="AD100">
        <f t="shared" si="1"/>
        <v>0</v>
      </c>
    </row>
    <row r="101" spans="1:30">
      <c r="A101" s="7">
        <v>99</v>
      </c>
      <c r="B101" s="8">
        <v>2021079202</v>
      </c>
      <c r="C101" s="9" t="s">
        <v>113</v>
      </c>
      <c r="D101" s="10">
        <v>20210792</v>
      </c>
      <c r="AD101">
        <f t="shared" si="1"/>
        <v>0</v>
      </c>
    </row>
    <row r="102" spans="1:30">
      <c r="A102" s="11">
        <v>100</v>
      </c>
      <c r="B102" s="8">
        <v>2021079203</v>
      </c>
      <c r="C102" s="9" t="s">
        <v>114</v>
      </c>
      <c r="D102" s="10">
        <v>20210792</v>
      </c>
      <c r="AD102">
        <f t="shared" si="1"/>
        <v>0</v>
      </c>
    </row>
    <row r="103" spans="1:30">
      <c r="A103" s="7">
        <v>101</v>
      </c>
      <c r="B103" s="8">
        <v>2021079204</v>
      </c>
      <c r="C103" s="9" t="s">
        <v>115</v>
      </c>
      <c r="D103" s="10">
        <v>20210792</v>
      </c>
      <c r="AD103">
        <f t="shared" si="1"/>
        <v>0</v>
      </c>
    </row>
    <row r="104" spans="1:30">
      <c r="A104" s="11">
        <v>102</v>
      </c>
      <c r="B104" s="8">
        <v>2021079205</v>
      </c>
      <c r="C104" s="9" t="s">
        <v>116</v>
      </c>
      <c r="D104" s="10">
        <v>20210792</v>
      </c>
      <c r="AD104">
        <f t="shared" si="1"/>
        <v>0</v>
      </c>
    </row>
    <row r="105" spans="1:30">
      <c r="A105" s="7">
        <v>103</v>
      </c>
      <c r="B105" s="8">
        <v>2021079206</v>
      </c>
      <c r="C105" s="9" t="s">
        <v>117</v>
      </c>
      <c r="D105" s="10">
        <v>20210792</v>
      </c>
      <c r="AD105">
        <f t="shared" si="1"/>
        <v>0</v>
      </c>
    </row>
    <row r="106" spans="1:30">
      <c r="A106" s="11">
        <v>104</v>
      </c>
      <c r="B106" s="8">
        <v>2021079207</v>
      </c>
      <c r="C106" s="9" t="s">
        <v>118</v>
      </c>
      <c r="D106" s="10">
        <v>20210792</v>
      </c>
      <c r="AD106">
        <f t="shared" si="1"/>
        <v>0</v>
      </c>
    </row>
    <row r="107" spans="1:30">
      <c r="A107" s="7">
        <v>105</v>
      </c>
      <c r="B107" s="8">
        <v>2021079208</v>
      </c>
      <c r="C107" s="9" t="s">
        <v>119</v>
      </c>
      <c r="D107" s="10">
        <v>20210792</v>
      </c>
      <c r="AD107">
        <f t="shared" si="1"/>
        <v>0</v>
      </c>
    </row>
    <row r="108" spans="1:30">
      <c r="A108" s="11">
        <v>106</v>
      </c>
      <c r="B108" s="8">
        <v>2021079209</v>
      </c>
      <c r="C108" s="9" t="s">
        <v>120</v>
      </c>
      <c r="D108" s="10">
        <v>20210792</v>
      </c>
      <c r="AD108">
        <f t="shared" si="1"/>
        <v>0</v>
      </c>
    </row>
    <row r="109" spans="1:30">
      <c r="A109" s="7">
        <v>107</v>
      </c>
      <c r="B109" s="8">
        <v>2021079210</v>
      </c>
      <c r="C109" s="9" t="s">
        <v>121</v>
      </c>
      <c r="D109" s="10">
        <v>20210792</v>
      </c>
      <c r="AD109">
        <f t="shared" si="1"/>
        <v>0</v>
      </c>
    </row>
    <row r="110" spans="1:30">
      <c r="A110" s="11">
        <v>108</v>
      </c>
      <c r="B110" s="8">
        <v>2021079211</v>
      </c>
      <c r="C110" s="9" t="s">
        <v>122</v>
      </c>
      <c r="D110" s="10">
        <v>20210792</v>
      </c>
      <c r="AD110">
        <f t="shared" si="1"/>
        <v>0</v>
      </c>
    </row>
    <row r="111" spans="1:30">
      <c r="A111" s="7">
        <v>109</v>
      </c>
      <c r="B111" s="8">
        <v>2021079212</v>
      </c>
      <c r="C111" s="9" t="s">
        <v>123</v>
      </c>
      <c r="D111" s="10">
        <v>20210792</v>
      </c>
      <c r="AD111">
        <f t="shared" si="1"/>
        <v>0</v>
      </c>
    </row>
    <row r="112" spans="1:30">
      <c r="A112" s="11">
        <v>110</v>
      </c>
      <c r="B112" s="8">
        <v>2021079213</v>
      </c>
      <c r="C112" s="9" t="s">
        <v>124</v>
      </c>
      <c r="D112" s="10">
        <v>20210792</v>
      </c>
      <c r="AD112">
        <f t="shared" si="1"/>
        <v>0</v>
      </c>
    </row>
    <row r="113" spans="1:30">
      <c r="A113" s="7">
        <v>111</v>
      </c>
      <c r="B113" s="8">
        <v>2021079214</v>
      </c>
      <c r="C113" s="9" t="s">
        <v>125</v>
      </c>
      <c r="D113" s="10">
        <v>20210792</v>
      </c>
      <c r="AD113">
        <f t="shared" si="1"/>
        <v>0</v>
      </c>
    </row>
    <row r="114" spans="1:30">
      <c r="A114" s="11">
        <v>112</v>
      </c>
      <c r="B114" s="8">
        <v>2021079215</v>
      </c>
      <c r="C114" s="9" t="s">
        <v>126</v>
      </c>
      <c r="D114" s="10">
        <v>20210792</v>
      </c>
      <c r="AD114">
        <f t="shared" si="1"/>
        <v>0</v>
      </c>
    </row>
    <row r="115" spans="1:30">
      <c r="A115" s="7">
        <v>113</v>
      </c>
      <c r="B115" s="8">
        <v>2021079216</v>
      </c>
      <c r="C115" s="9" t="s">
        <v>127</v>
      </c>
      <c r="D115" s="10">
        <v>20210792</v>
      </c>
      <c r="AD115">
        <f t="shared" si="1"/>
        <v>0</v>
      </c>
    </row>
    <row r="116" spans="1:30">
      <c r="A116" s="11">
        <v>114</v>
      </c>
      <c r="B116" s="8">
        <v>2021079217</v>
      </c>
      <c r="C116" s="9" t="s">
        <v>128</v>
      </c>
      <c r="D116" s="10">
        <v>20210792</v>
      </c>
      <c r="AD116">
        <f t="shared" si="1"/>
        <v>0</v>
      </c>
    </row>
    <row r="117" spans="1:30">
      <c r="A117" s="7">
        <v>115</v>
      </c>
      <c r="B117" s="8">
        <v>2021079218</v>
      </c>
      <c r="C117" s="9" t="s">
        <v>129</v>
      </c>
      <c r="D117" s="10">
        <v>20210792</v>
      </c>
      <c r="AD117">
        <f t="shared" si="1"/>
        <v>0</v>
      </c>
    </row>
    <row r="118" spans="1:30">
      <c r="A118" s="11">
        <v>116</v>
      </c>
      <c r="B118" s="8">
        <v>2021079219</v>
      </c>
      <c r="C118" s="9" t="s">
        <v>130</v>
      </c>
      <c r="D118" s="10">
        <v>20210792</v>
      </c>
      <c r="AD118">
        <f t="shared" si="1"/>
        <v>0</v>
      </c>
    </row>
    <row r="119" spans="1:30">
      <c r="A119" s="7">
        <v>117</v>
      </c>
      <c r="B119" s="8">
        <v>2021079220</v>
      </c>
      <c r="C119" s="9" t="s">
        <v>131</v>
      </c>
      <c r="D119" s="10">
        <v>20210792</v>
      </c>
      <c r="AD119">
        <f t="shared" si="1"/>
        <v>0</v>
      </c>
    </row>
    <row r="120" spans="1:30">
      <c r="A120" s="11">
        <v>118</v>
      </c>
      <c r="B120" s="8">
        <v>2021079221</v>
      </c>
      <c r="C120" s="9" t="s">
        <v>132</v>
      </c>
      <c r="D120" s="10">
        <v>20210792</v>
      </c>
      <c r="AD120">
        <f t="shared" si="1"/>
        <v>0</v>
      </c>
    </row>
    <row r="121" spans="1:30">
      <c r="A121" s="7">
        <v>119</v>
      </c>
      <c r="B121" s="8">
        <v>2021079222</v>
      </c>
      <c r="C121" s="9" t="s">
        <v>133</v>
      </c>
      <c r="D121" s="10">
        <v>20210792</v>
      </c>
      <c r="AD121">
        <f t="shared" si="1"/>
        <v>0</v>
      </c>
    </row>
    <row r="122" spans="1:30">
      <c r="A122" s="11">
        <v>120</v>
      </c>
      <c r="B122" s="8">
        <v>2021079223</v>
      </c>
      <c r="C122" s="9" t="s">
        <v>134</v>
      </c>
      <c r="D122" s="10">
        <v>20210792</v>
      </c>
      <c r="AD122">
        <f t="shared" si="1"/>
        <v>0</v>
      </c>
    </row>
    <row r="123" spans="1:30">
      <c r="A123" s="7">
        <v>121</v>
      </c>
      <c r="B123" s="8">
        <v>2021079224</v>
      </c>
      <c r="C123" s="9" t="s">
        <v>135</v>
      </c>
      <c r="D123" s="10">
        <v>20210792</v>
      </c>
      <c r="AD123">
        <f t="shared" si="1"/>
        <v>0</v>
      </c>
    </row>
    <row r="124" spans="1:30">
      <c r="A124" s="11">
        <v>122</v>
      </c>
      <c r="B124" s="8">
        <v>2021079225</v>
      </c>
      <c r="C124" s="9" t="s">
        <v>136</v>
      </c>
      <c r="D124" s="10">
        <v>20210792</v>
      </c>
      <c r="AD124">
        <f t="shared" si="1"/>
        <v>0</v>
      </c>
    </row>
    <row r="125" spans="1:30">
      <c r="A125" s="7">
        <v>123</v>
      </c>
      <c r="B125" s="8">
        <v>2021079226</v>
      </c>
      <c r="C125" s="9" t="s">
        <v>137</v>
      </c>
      <c r="D125" s="10">
        <v>20210792</v>
      </c>
      <c r="AD125">
        <f t="shared" si="1"/>
        <v>0</v>
      </c>
    </row>
    <row r="126" spans="1:30">
      <c r="A126" s="11">
        <v>124</v>
      </c>
      <c r="B126" s="8">
        <v>2021079227</v>
      </c>
      <c r="C126" s="9" t="s">
        <v>138</v>
      </c>
      <c r="D126" s="10">
        <v>20210792</v>
      </c>
      <c r="AD126">
        <f t="shared" si="1"/>
        <v>0</v>
      </c>
    </row>
    <row r="127" spans="1:30">
      <c r="A127" s="7">
        <v>125</v>
      </c>
      <c r="B127" s="8">
        <v>2021079228</v>
      </c>
      <c r="C127" s="9" t="s">
        <v>139</v>
      </c>
      <c r="D127" s="10">
        <v>20210792</v>
      </c>
      <c r="AD127">
        <f t="shared" si="1"/>
        <v>0</v>
      </c>
    </row>
    <row r="128" spans="1:30">
      <c r="A128" s="11">
        <v>126</v>
      </c>
      <c r="B128" s="8">
        <v>2021079229</v>
      </c>
      <c r="C128" s="9" t="s">
        <v>140</v>
      </c>
      <c r="D128" s="10">
        <v>20210792</v>
      </c>
      <c r="AD128">
        <f t="shared" si="1"/>
        <v>0</v>
      </c>
    </row>
    <row r="129" spans="1:30">
      <c r="A129" s="7">
        <v>127</v>
      </c>
      <c r="B129" s="8">
        <v>2021079230</v>
      </c>
      <c r="C129" s="9" t="s">
        <v>141</v>
      </c>
      <c r="D129" s="10">
        <v>20210792</v>
      </c>
      <c r="AD129">
        <f t="shared" si="1"/>
        <v>0</v>
      </c>
    </row>
    <row r="130" spans="1:30">
      <c r="A130" s="11">
        <v>128</v>
      </c>
      <c r="B130" s="8">
        <v>2021079301</v>
      </c>
      <c r="C130" s="9" t="s">
        <v>142</v>
      </c>
      <c r="D130" s="10">
        <v>20210793</v>
      </c>
      <c r="AD130">
        <f t="shared" si="1"/>
        <v>0</v>
      </c>
    </row>
    <row r="131" spans="1:30">
      <c r="A131" s="7">
        <v>129</v>
      </c>
      <c r="B131" s="8">
        <v>2021079302</v>
      </c>
      <c r="C131" s="9" t="s">
        <v>143</v>
      </c>
      <c r="D131" s="10">
        <v>20210793</v>
      </c>
      <c r="AD131">
        <f t="shared" si="1"/>
        <v>0</v>
      </c>
    </row>
    <row r="132" spans="1:30">
      <c r="A132" s="11">
        <v>130</v>
      </c>
      <c r="B132" s="8">
        <v>2021079303</v>
      </c>
      <c r="C132" s="9" t="s">
        <v>144</v>
      </c>
      <c r="D132" s="10">
        <v>20210793</v>
      </c>
      <c r="AD132">
        <f t="shared" ref="AD132:AD195" si="2">F132*G132+I132*J132+L132*M132+O132*P132+R132*S132+U132*V132+X132*Y132+AA132*AB132</f>
        <v>0</v>
      </c>
    </row>
    <row r="133" spans="1:30">
      <c r="A133" s="7">
        <v>131</v>
      </c>
      <c r="B133" s="8">
        <v>2021079304</v>
      </c>
      <c r="C133" s="9" t="s">
        <v>145</v>
      </c>
      <c r="D133" s="10">
        <v>20210793</v>
      </c>
      <c r="AD133">
        <f t="shared" si="2"/>
        <v>0</v>
      </c>
    </row>
    <row r="134" spans="1:30">
      <c r="A134" s="11">
        <v>132</v>
      </c>
      <c r="B134" s="8">
        <v>2021079307</v>
      </c>
      <c r="C134" s="9" t="s">
        <v>146</v>
      </c>
      <c r="D134" s="10">
        <v>20210793</v>
      </c>
      <c r="AD134">
        <f t="shared" si="2"/>
        <v>0</v>
      </c>
    </row>
    <row r="135" spans="1:30">
      <c r="A135" s="7">
        <v>133</v>
      </c>
      <c r="B135" s="8">
        <v>2021079308</v>
      </c>
      <c r="C135" s="9" t="s">
        <v>147</v>
      </c>
      <c r="D135" s="10">
        <v>20210793</v>
      </c>
      <c r="AD135">
        <f t="shared" si="2"/>
        <v>0</v>
      </c>
    </row>
    <row r="136" spans="1:30">
      <c r="A136" s="11">
        <v>134</v>
      </c>
      <c r="B136" s="8">
        <v>2021079309</v>
      </c>
      <c r="C136" s="9" t="s">
        <v>148</v>
      </c>
      <c r="D136" s="10">
        <v>20210793</v>
      </c>
      <c r="AD136">
        <f t="shared" si="2"/>
        <v>0</v>
      </c>
    </row>
    <row r="137" spans="1:30">
      <c r="A137" s="7">
        <v>135</v>
      </c>
      <c r="B137" s="8">
        <v>2021079310</v>
      </c>
      <c r="C137" s="9" t="s">
        <v>149</v>
      </c>
      <c r="D137" s="10">
        <v>20210793</v>
      </c>
      <c r="AD137">
        <f t="shared" si="2"/>
        <v>0</v>
      </c>
    </row>
    <row r="138" spans="1:30">
      <c r="A138" s="11">
        <v>136</v>
      </c>
      <c r="B138" s="8">
        <v>2021079311</v>
      </c>
      <c r="C138" s="9" t="s">
        <v>150</v>
      </c>
      <c r="D138" s="10">
        <v>20210793</v>
      </c>
      <c r="AD138">
        <f t="shared" si="2"/>
        <v>0</v>
      </c>
    </row>
    <row r="139" spans="1:30">
      <c r="A139" s="7">
        <v>137</v>
      </c>
      <c r="B139" s="8">
        <v>2021079312</v>
      </c>
      <c r="C139" s="9" t="s">
        <v>151</v>
      </c>
      <c r="D139" s="10">
        <v>20210793</v>
      </c>
      <c r="AD139">
        <f t="shared" si="2"/>
        <v>0</v>
      </c>
    </row>
    <row r="140" spans="1:30">
      <c r="A140" s="11">
        <v>138</v>
      </c>
      <c r="B140" s="8">
        <v>2021079313</v>
      </c>
      <c r="C140" s="9" t="s">
        <v>152</v>
      </c>
      <c r="D140" s="10">
        <v>20210793</v>
      </c>
      <c r="AD140">
        <f t="shared" si="2"/>
        <v>0</v>
      </c>
    </row>
    <row r="141" spans="1:30">
      <c r="A141" s="7">
        <v>139</v>
      </c>
      <c r="B141" s="8">
        <v>2021079314</v>
      </c>
      <c r="C141" s="9" t="s">
        <v>153</v>
      </c>
      <c r="D141" s="10">
        <v>20210793</v>
      </c>
      <c r="AD141">
        <f t="shared" si="2"/>
        <v>0</v>
      </c>
    </row>
    <row r="142" spans="1:30">
      <c r="A142" s="11">
        <v>140</v>
      </c>
      <c r="B142" s="8">
        <v>2021079315</v>
      </c>
      <c r="C142" s="9" t="s">
        <v>154</v>
      </c>
      <c r="D142" s="10">
        <v>20210793</v>
      </c>
      <c r="AD142">
        <f t="shared" si="2"/>
        <v>0</v>
      </c>
    </row>
    <row r="143" spans="1:30">
      <c r="A143" s="7">
        <v>141</v>
      </c>
      <c r="B143" s="8">
        <v>2021079316</v>
      </c>
      <c r="C143" s="9" t="s">
        <v>155</v>
      </c>
      <c r="D143" s="10">
        <v>20210793</v>
      </c>
      <c r="AD143">
        <f t="shared" si="2"/>
        <v>0</v>
      </c>
    </row>
    <row r="144" spans="1:30">
      <c r="A144" s="11">
        <v>142</v>
      </c>
      <c r="B144" s="8">
        <v>2021079317</v>
      </c>
      <c r="C144" s="9" t="s">
        <v>156</v>
      </c>
      <c r="D144" s="10">
        <v>20210793</v>
      </c>
      <c r="AD144">
        <f t="shared" si="2"/>
        <v>0</v>
      </c>
    </row>
    <row r="145" spans="1:30">
      <c r="A145" s="7">
        <v>143</v>
      </c>
      <c r="B145" s="8">
        <v>2021079318</v>
      </c>
      <c r="C145" s="9" t="s">
        <v>157</v>
      </c>
      <c r="D145" s="10">
        <v>20210793</v>
      </c>
      <c r="AD145">
        <f t="shared" si="2"/>
        <v>0</v>
      </c>
    </row>
    <row r="146" spans="1:30">
      <c r="A146" s="11">
        <v>144</v>
      </c>
      <c r="B146" s="8">
        <v>2021079319</v>
      </c>
      <c r="C146" s="9" t="s">
        <v>158</v>
      </c>
      <c r="D146" s="10">
        <v>20210793</v>
      </c>
      <c r="AD146">
        <f t="shared" si="2"/>
        <v>0</v>
      </c>
    </row>
    <row r="147" spans="1:30">
      <c r="A147" s="7">
        <v>145</v>
      </c>
      <c r="B147" s="8">
        <v>2021079320</v>
      </c>
      <c r="C147" s="9" t="s">
        <v>159</v>
      </c>
      <c r="D147" s="10">
        <v>20210793</v>
      </c>
      <c r="AD147">
        <f t="shared" si="2"/>
        <v>0</v>
      </c>
    </row>
    <row r="148" spans="1:30">
      <c r="A148" s="11">
        <v>146</v>
      </c>
      <c r="B148" s="8">
        <v>2021079321</v>
      </c>
      <c r="C148" s="9" t="s">
        <v>160</v>
      </c>
      <c r="D148" s="10">
        <v>20210793</v>
      </c>
      <c r="AD148">
        <f t="shared" si="2"/>
        <v>0</v>
      </c>
    </row>
    <row r="149" spans="1:30">
      <c r="A149" s="7">
        <v>147</v>
      </c>
      <c r="B149" s="8">
        <v>2021079322</v>
      </c>
      <c r="C149" s="9" t="s">
        <v>161</v>
      </c>
      <c r="D149" s="10">
        <v>20210793</v>
      </c>
      <c r="AD149">
        <f t="shared" si="2"/>
        <v>0</v>
      </c>
    </row>
    <row r="150" spans="1:30">
      <c r="A150" s="11">
        <v>148</v>
      </c>
      <c r="B150" s="8">
        <v>2021079323</v>
      </c>
      <c r="C150" s="9" t="s">
        <v>162</v>
      </c>
      <c r="D150" s="10">
        <v>20210793</v>
      </c>
      <c r="AD150">
        <f t="shared" si="2"/>
        <v>0</v>
      </c>
    </row>
    <row r="151" spans="1:30">
      <c r="A151" s="7">
        <v>149</v>
      </c>
      <c r="B151" s="8">
        <v>2021079324</v>
      </c>
      <c r="C151" s="9" t="s">
        <v>163</v>
      </c>
      <c r="D151" s="10">
        <v>20210793</v>
      </c>
      <c r="AD151">
        <f t="shared" si="2"/>
        <v>0</v>
      </c>
    </row>
    <row r="152" spans="1:30">
      <c r="A152" s="11">
        <v>150</v>
      </c>
      <c r="B152" s="8">
        <v>2021079325</v>
      </c>
      <c r="C152" s="9" t="s">
        <v>164</v>
      </c>
      <c r="D152" s="10">
        <v>20210793</v>
      </c>
      <c r="AD152">
        <f t="shared" si="2"/>
        <v>0</v>
      </c>
    </row>
    <row r="153" spans="1:30">
      <c r="A153" s="7">
        <v>151</v>
      </c>
      <c r="B153" s="8">
        <v>2021079326</v>
      </c>
      <c r="C153" s="9" t="s">
        <v>165</v>
      </c>
      <c r="D153" s="10">
        <v>20210793</v>
      </c>
      <c r="AD153">
        <f t="shared" si="2"/>
        <v>0</v>
      </c>
    </row>
    <row r="154" spans="1:30">
      <c r="A154" s="11">
        <v>152</v>
      </c>
      <c r="B154" s="8">
        <v>2021079327</v>
      </c>
      <c r="C154" s="9" t="s">
        <v>166</v>
      </c>
      <c r="D154" s="10">
        <v>20210793</v>
      </c>
      <c r="AD154">
        <f t="shared" si="2"/>
        <v>0</v>
      </c>
    </row>
    <row r="155" spans="1:30">
      <c r="A155" s="7">
        <v>153</v>
      </c>
      <c r="B155" s="8">
        <v>2021079328</v>
      </c>
      <c r="C155" s="9" t="s">
        <v>167</v>
      </c>
      <c r="D155" s="10">
        <v>20210793</v>
      </c>
      <c r="AD155">
        <f t="shared" si="2"/>
        <v>0</v>
      </c>
    </row>
    <row r="156" spans="1:30">
      <c r="A156" s="11">
        <v>154</v>
      </c>
      <c r="B156" s="8">
        <v>2021079329</v>
      </c>
      <c r="C156" s="9" t="s">
        <v>168</v>
      </c>
      <c r="D156" s="10">
        <v>20210793</v>
      </c>
      <c r="AD156">
        <f t="shared" si="2"/>
        <v>0</v>
      </c>
    </row>
    <row r="157" spans="1:30">
      <c r="A157" s="7">
        <v>155</v>
      </c>
      <c r="B157" s="8">
        <v>2021079330</v>
      </c>
      <c r="C157" s="9" t="s">
        <v>169</v>
      </c>
      <c r="D157" s="10">
        <v>20210793</v>
      </c>
      <c r="AD157">
        <f t="shared" si="2"/>
        <v>0</v>
      </c>
    </row>
    <row r="158" spans="1:30">
      <c r="A158" s="11">
        <v>156</v>
      </c>
      <c r="B158" s="8">
        <v>2021079401</v>
      </c>
      <c r="C158" s="9" t="s">
        <v>170</v>
      </c>
      <c r="D158" s="10">
        <v>20210794</v>
      </c>
      <c r="E158" s="1" t="s">
        <v>346</v>
      </c>
      <c r="F158" s="21">
        <v>1</v>
      </c>
      <c r="G158" s="28">
        <v>1</v>
      </c>
      <c r="AD158">
        <f t="shared" si="2"/>
        <v>1</v>
      </c>
    </row>
    <row r="159" spans="1:30">
      <c r="A159" s="7">
        <v>157</v>
      </c>
      <c r="B159" s="8">
        <v>2021079402</v>
      </c>
      <c r="C159" s="9" t="s">
        <v>171</v>
      </c>
      <c r="D159" s="10">
        <v>20210794</v>
      </c>
      <c r="E159" s="1" t="s">
        <v>346</v>
      </c>
      <c r="F159" s="21">
        <v>1</v>
      </c>
      <c r="G159" s="28">
        <v>1</v>
      </c>
      <c r="AD159">
        <f t="shared" si="2"/>
        <v>1</v>
      </c>
    </row>
    <row r="160" spans="1:30">
      <c r="A160" s="11">
        <v>158</v>
      </c>
      <c r="B160" s="8">
        <v>2021079403</v>
      </c>
      <c r="C160" s="9" t="s">
        <v>172</v>
      </c>
      <c r="D160" s="10">
        <v>20210794</v>
      </c>
      <c r="E160" s="3" t="s">
        <v>350</v>
      </c>
      <c r="F160" s="21">
        <v>3</v>
      </c>
      <c r="G160" s="28">
        <v>1</v>
      </c>
      <c r="AD160">
        <f t="shared" si="2"/>
        <v>3</v>
      </c>
    </row>
    <row r="161" spans="1:30">
      <c r="A161" s="7">
        <v>159</v>
      </c>
      <c r="B161" s="8">
        <v>2021079404</v>
      </c>
      <c r="C161" s="9" t="s">
        <v>173</v>
      </c>
      <c r="D161" s="10">
        <v>20210794</v>
      </c>
      <c r="E161" s="1" t="s">
        <v>346</v>
      </c>
      <c r="F161" s="21">
        <v>1</v>
      </c>
      <c r="G161" s="28">
        <v>1</v>
      </c>
      <c r="AD161">
        <f t="shared" si="2"/>
        <v>1</v>
      </c>
    </row>
    <row r="162" spans="1:30">
      <c r="A162" s="11">
        <v>160</v>
      </c>
      <c r="B162" s="8">
        <v>2021079405</v>
      </c>
      <c r="C162" s="9" t="s">
        <v>174</v>
      </c>
      <c r="D162" s="10">
        <v>20210794</v>
      </c>
      <c r="E162" s="1" t="s">
        <v>346</v>
      </c>
      <c r="F162" s="21">
        <v>1</v>
      </c>
      <c r="G162" s="28">
        <v>1</v>
      </c>
      <c r="AD162">
        <f t="shared" si="2"/>
        <v>1</v>
      </c>
    </row>
    <row r="163" spans="1:30">
      <c r="A163" s="7">
        <v>161</v>
      </c>
      <c r="B163" s="8">
        <v>2021079406</v>
      </c>
      <c r="C163" s="9" t="s">
        <v>175</v>
      </c>
      <c r="D163" s="10">
        <v>20210794</v>
      </c>
      <c r="E163" s="1" t="s">
        <v>346</v>
      </c>
      <c r="F163" s="21">
        <v>1</v>
      </c>
      <c r="G163" s="28">
        <v>1</v>
      </c>
      <c r="AD163">
        <f t="shared" si="2"/>
        <v>1</v>
      </c>
    </row>
    <row r="164" spans="1:30">
      <c r="A164" s="11">
        <v>162</v>
      </c>
      <c r="B164" s="8">
        <v>2021079407</v>
      </c>
      <c r="C164" s="9" t="s">
        <v>176</v>
      </c>
      <c r="D164" s="10">
        <v>20210794</v>
      </c>
      <c r="E164" s="1" t="s">
        <v>346</v>
      </c>
      <c r="F164" s="21">
        <v>1</v>
      </c>
      <c r="G164" s="28">
        <v>1</v>
      </c>
      <c r="AD164">
        <f t="shared" si="2"/>
        <v>1</v>
      </c>
    </row>
    <row r="165" spans="1:30">
      <c r="A165" s="7">
        <v>163</v>
      </c>
      <c r="B165" s="8">
        <v>2021079408</v>
      </c>
      <c r="C165" s="9" t="s">
        <v>177</v>
      </c>
      <c r="D165" s="10">
        <v>20210794</v>
      </c>
      <c r="E165" s="1" t="s">
        <v>346</v>
      </c>
      <c r="F165" s="21">
        <v>1</v>
      </c>
      <c r="G165" s="28">
        <v>1</v>
      </c>
      <c r="AD165">
        <f t="shared" si="2"/>
        <v>1</v>
      </c>
    </row>
    <row r="166" spans="1:30">
      <c r="A166" s="11">
        <v>164</v>
      </c>
      <c r="B166" s="8">
        <v>2021079409</v>
      </c>
      <c r="C166" s="9" t="s">
        <v>178</v>
      </c>
      <c r="D166" s="10">
        <v>20210794</v>
      </c>
      <c r="E166" s="1" t="s">
        <v>346</v>
      </c>
      <c r="F166" s="21">
        <v>1</v>
      </c>
      <c r="G166" s="28">
        <v>1</v>
      </c>
      <c r="AD166">
        <f t="shared" si="2"/>
        <v>1</v>
      </c>
    </row>
    <row r="167" spans="1:30">
      <c r="A167" s="7">
        <v>165</v>
      </c>
      <c r="B167" s="8">
        <v>2021079410</v>
      </c>
      <c r="C167" s="9" t="s">
        <v>179</v>
      </c>
      <c r="D167" s="10">
        <v>20210794</v>
      </c>
      <c r="E167" s="1" t="s">
        <v>346</v>
      </c>
      <c r="F167" s="21">
        <v>1</v>
      </c>
      <c r="G167" s="28">
        <v>1</v>
      </c>
      <c r="AD167">
        <f t="shared" si="2"/>
        <v>1</v>
      </c>
    </row>
    <row r="168" spans="1:30">
      <c r="A168" s="11">
        <v>166</v>
      </c>
      <c r="B168" s="8">
        <v>2021079411</v>
      </c>
      <c r="C168" s="9" t="s">
        <v>180</v>
      </c>
      <c r="D168" s="10">
        <v>20210794</v>
      </c>
      <c r="E168" s="1" t="s">
        <v>346</v>
      </c>
      <c r="F168" s="21">
        <v>1</v>
      </c>
      <c r="G168" s="28">
        <v>1</v>
      </c>
      <c r="AD168">
        <f t="shared" si="2"/>
        <v>1</v>
      </c>
    </row>
    <row r="169" spans="1:30">
      <c r="A169" s="7">
        <v>167</v>
      </c>
      <c r="B169" s="8">
        <v>2021079412</v>
      </c>
      <c r="C169" s="9" t="s">
        <v>181</v>
      </c>
      <c r="D169" s="10">
        <v>20210794</v>
      </c>
      <c r="E169" s="1" t="s">
        <v>346</v>
      </c>
      <c r="F169" s="21">
        <v>1</v>
      </c>
      <c r="G169" s="28">
        <v>1</v>
      </c>
      <c r="AD169">
        <f t="shared" si="2"/>
        <v>1</v>
      </c>
    </row>
    <row r="170" spans="1:30">
      <c r="A170" s="11">
        <v>168</v>
      </c>
      <c r="B170" s="8">
        <v>2021079413</v>
      </c>
      <c r="C170" s="9" t="s">
        <v>182</v>
      </c>
      <c r="D170" s="10">
        <v>20210794</v>
      </c>
      <c r="E170" s="1" t="s">
        <v>346</v>
      </c>
      <c r="F170" s="21">
        <v>1</v>
      </c>
      <c r="G170" s="28">
        <v>1</v>
      </c>
      <c r="AD170">
        <f t="shared" si="2"/>
        <v>1</v>
      </c>
    </row>
    <row r="171" spans="1:30">
      <c r="A171" s="7">
        <v>169</v>
      </c>
      <c r="B171" s="8">
        <v>2021079414</v>
      </c>
      <c r="C171" s="9" t="s">
        <v>183</v>
      </c>
      <c r="D171" s="10">
        <v>20210794</v>
      </c>
      <c r="E171" s="1" t="s">
        <v>346</v>
      </c>
      <c r="F171" s="21">
        <v>1</v>
      </c>
      <c r="G171" s="28">
        <v>1</v>
      </c>
      <c r="AD171">
        <f t="shared" si="2"/>
        <v>1</v>
      </c>
    </row>
    <row r="172" spans="1:30">
      <c r="A172" s="11">
        <v>170</v>
      </c>
      <c r="B172" s="8">
        <v>2021079415</v>
      </c>
      <c r="C172" s="9" t="s">
        <v>184</v>
      </c>
      <c r="D172" s="10">
        <v>20210794</v>
      </c>
      <c r="E172" s="3" t="s">
        <v>349</v>
      </c>
      <c r="F172" s="21">
        <v>2</v>
      </c>
      <c r="G172" s="28">
        <v>1</v>
      </c>
      <c r="AD172">
        <f t="shared" si="2"/>
        <v>2</v>
      </c>
    </row>
    <row r="173" spans="1:30">
      <c r="A173" s="7">
        <v>171</v>
      </c>
      <c r="B173" s="8">
        <v>2021079416</v>
      </c>
      <c r="C173" s="9" t="s">
        <v>185</v>
      </c>
      <c r="D173" s="10">
        <v>20210794</v>
      </c>
      <c r="E173" s="1" t="s">
        <v>346</v>
      </c>
      <c r="F173" s="21">
        <v>1</v>
      </c>
      <c r="G173" s="28">
        <v>1</v>
      </c>
      <c r="AD173">
        <f t="shared" si="2"/>
        <v>1</v>
      </c>
    </row>
    <row r="174" spans="1:30">
      <c r="A174" s="11">
        <v>172</v>
      </c>
      <c r="B174" s="8">
        <v>2021079417</v>
      </c>
      <c r="C174" s="9" t="s">
        <v>186</v>
      </c>
      <c r="D174" s="10">
        <v>20210794</v>
      </c>
      <c r="E174" s="1" t="s">
        <v>346</v>
      </c>
      <c r="F174" s="21">
        <v>1</v>
      </c>
      <c r="G174" s="28">
        <v>1</v>
      </c>
      <c r="AD174">
        <f t="shared" si="2"/>
        <v>1</v>
      </c>
    </row>
    <row r="175" spans="1:30">
      <c r="A175" s="7">
        <v>173</v>
      </c>
      <c r="B175" s="8">
        <v>2021079418</v>
      </c>
      <c r="C175" s="9" t="s">
        <v>187</v>
      </c>
      <c r="D175" s="10">
        <v>20210794</v>
      </c>
      <c r="E175" s="1" t="s">
        <v>346</v>
      </c>
      <c r="F175" s="21">
        <v>1</v>
      </c>
      <c r="G175" s="28">
        <v>1</v>
      </c>
      <c r="AD175">
        <f t="shared" si="2"/>
        <v>1</v>
      </c>
    </row>
    <row r="176" spans="1:30">
      <c r="A176" s="11">
        <v>174</v>
      </c>
      <c r="B176" s="8">
        <v>2021079419</v>
      </c>
      <c r="C176" s="9" t="s">
        <v>188</v>
      </c>
      <c r="D176" s="10">
        <v>20210794</v>
      </c>
      <c r="E176" s="1" t="s">
        <v>346</v>
      </c>
      <c r="F176" s="21">
        <v>1</v>
      </c>
      <c r="G176" s="28">
        <v>1</v>
      </c>
      <c r="AD176">
        <f t="shared" si="2"/>
        <v>1</v>
      </c>
    </row>
    <row r="177" spans="1:30">
      <c r="A177" s="7">
        <v>175</v>
      </c>
      <c r="B177" s="8">
        <v>2021079420</v>
      </c>
      <c r="C177" s="9" t="s">
        <v>189</v>
      </c>
      <c r="D177" s="10">
        <v>20210794</v>
      </c>
      <c r="E177" s="1" t="s">
        <v>346</v>
      </c>
      <c r="F177" s="21">
        <v>1</v>
      </c>
      <c r="G177" s="28">
        <v>1</v>
      </c>
      <c r="AD177">
        <f t="shared" si="2"/>
        <v>1</v>
      </c>
    </row>
    <row r="178" spans="1:30">
      <c r="A178" s="11">
        <v>176</v>
      </c>
      <c r="B178" s="8">
        <v>2021079421</v>
      </c>
      <c r="C178" s="9" t="s">
        <v>190</v>
      </c>
      <c r="D178" s="10">
        <v>20210794</v>
      </c>
      <c r="E178" s="1" t="s">
        <v>346</v>
      </c>
      <c r="F178" s="21">
        <v>1</v>
      </c>
      <c r="G178" s="28">
        <v>1</v>
      </c>
      <c r="AD178">
        <f t="shared" si="2"/>
        <v>1</v>
      </c>
    </row>
    <row r="179" spans="1:30">
      <c r="A179" s="7">
        <v>177</v>
      </c>
      <c r="B179" s="8">
        <v>2021079422</v>
      </c>
      <c r="C179" s="9" t="s">
        <v>191</v>
      </c>
      <c r="D179" s="10">
        <v>20210794</v>
      </c>
      <c r="E179" s="1" t="s">
        <v>346</v>
      </c>
      <c r="F179" s="21">
        <v>1</v>
      </c>
      <c r="G179" s="28">
        <v>1</v>
      </c>
      <c r="H179" s="3" t="s">
        <v>346</v>
      </c>
      <c r="I179" s="21">
        <v>1</v>
      </c>
      <c r="J179" s="1">
        <v>1</v>
      </c>
      <c r="K179" s="3" t="s">
        <v>346</v>
      </c>
      <c r="L179" s="21">
        <v>1</v>
      </c>
      <c r="M179" s="1">
        <v>1</v>
      </c>
      <c r="AD179">
        <f t="shared" si="2"/>
        <v>3</v>
      </c>
    </row>
    <row r="180" spans="1:30">
      <c r="A180" s="11">
        <v>178</v>
      </c>
      <c r="B180" s="8">
        <v>2021079423</v>
      </c>
      <c r="C180" s="9" t="s">
        <v>192</v>
      </c>
      <c r="D180" s="10">
        <v>20210794</v>
      </c>
      <c r="E180" s="1" t="s">
        <v>346</v>
      </c>
      <c r="F180" s="21">
        <v>1</v>
      </c>
      <c r="G180" s="28">
        <v>1</v>
      </c>
      <c r="AD180">
        <f t="shared" si="2"/>
        <v>1</v>
      </c>
    </row>
    <row r="181" spans="1:30">
      <c r="A181" s="7">
        <v>179</v>
      </c>
      <c r="B181" s="8">
        <v>2021079424</v>
      </c>
      <c r="C181" s="9" t="s">
        <v>193</v>
      </c>
      <c r="D181" s="10">
        <v>20210794</v>
      </c>
      <c r="E181" s="1" t="s">
        <v>346</v>
      </c>
      <c r="F181" s="21">
        <v>1</v>
      </c>
      <c r="G181" s="28">
        <v>1</v>
      </c>
      <c r="AD181">
        <f t="shared" si="2"/>
        <v>1</v>
      </c>
    </row>
    <row r="182" spans="1:30">
      <c r="A182" s="11">
        <v>180</v>
      </c>
      <c r="B182" s="8">
        <v>2021079425</v>
      </c>
      <c r="C182" s="9" t="s">
        <v>194</v>
      </c>
      <c r="D182" s="10">
        <v>20210794</v>
      </c>
      <c r="E182" s="1" t="s">
        <v>346</v>
      </c>
      <c r="F182" s="21">
        <v>1</v>
      </c>
      <c r="G182" s="28">
        <v>1</v>
      </c>
      <c r="AD182">
        <f t="shared" si="2"/>
        <v>1</v>
      </c>
    </row>
    <row r="183" spans="1:30">
      <c r="A183" s="7">
        <v>181</v>
      </c>
      <c r="B183" s="8">
        <v>2021079426</v>
      </c>
      <c r="C183" s="9" t="s">
        <v>195</v>
      </c>
      <c r="D183" s="10">
        <v>20210794</v>
      </c>
      <c r="E183" s="1" t="s">
        <v>346</v>
      </c>
      <c r="F183" s="21">
        <v>1</v>
      </c>
      <c r="G183" s="28">
        <v>1</v>
      </c>
      <c r="AD183">
        <f t="shared" si="2"/>
        <v>1</v>
      </c>
    </row>
    <row r="184" spans="1:30">
      <c r="A184" s="11">
        <v>182</v>
      </c>
      <c r="B184" s="8">
        <v>2021079427</v>
      </c>
      <c r="C184" s="9" t="s">
        <v>196</v>
      </c>
      <c r="D184" s="10">
        <v>20210794</v>
      </c>
      <c r="E184" s="1" t="s">
        <v>346</v>
      </c>
      <c r="F184" s="21">
        <v>1</v>
      </c>
      <c r="G184" s="28">
        <v>1</v>
      </c>
      <c r="AD184">
        <f t="shared" si="2"/>
        <v>1</v>
      </c>
    </row>
    <row r="185" spans="1:30">
      <c r="A185" s="7">
        <v>183</v>
      </c>
      <c r="B185" s="8">
        <v>2021079428</v>
      </c>
      <c r="C185" s="9" t="s">
        <v>197</v>
      </c>
      <c r="D185" s="10">
        <v>20210794</v>
      </c>
      <c r="E185" s="1" t="s">
        <v>346</v>
      </c>
      <c r="F185" s="21">
        <v>1</v>
      </c>
      <c r="G185" s="28">
        <v>1</v>
      </c>
      <c r="AD185">
        <f t="shared" si="2"/>
        <v>1</v>
      </c>
    </row>
    <row r="186" spans="1:30">
      <c r="A186" s="11">
        <v>184</v>
      </c>
      <c r="B186" s="8">
        <v>2021079429</v>
      </c>
      <c r="C186" s="9" t="s">
        <v>198</v>
      </c>
      <c r="D186" s="10">
        <v>20210794</v>
      </c>
      <c r="E186" s="3" t="s">
        <v>349</v>
      </c>
      <c r="F186" s="21">
        <v>2</v>
      </c>
      <c r="G186" s="28">
        <v>1</v>
      </c>
      <c r="AD186">
        <f t="shared" si="2"/>
        <v>2</v>
      </c>
    </row>
    <row r="187" spans="1:30">
      <c r="A187" s="7">
        <v>185</v>
      </c>
      <c r="B187" s="8">
        <v>2021079501</v>
      </c>
      <c r="C187" s="9" t="s">
        <v>199</v>
      </c>
      <c r="D187" s="10">
        <v>20210795</v>
      </c>
      <c r="U187" s="23"/>
      <c r="W187" s="22" t="s">
        <v>350</v>
      </c>
      <c r="X187" s="23">
        <v>3</v>
      </c>
      <c r="Y187" s="22">
        <v>1</v>
      </c>
      <c r="AA187" s="23"/>
      <c r="AD187">
        <f t="shared" si="2"/>
        <v>3</v>
      </c>
    </row>
    <row r="188" spans="1:30">
      <c r="A188" s="11">
        <v>186</v>
      </c>
      <c r="B188" s="8">
        <v>2021079502</v>
      </c>
      <c r="C188" s="9" t="s">
        <v>200</v>
      </c>
      <c r="D188" s="10">
        <v>20210795</v>
      </c>
      <c r="U188" s="23"/>
      <c r="W188" s="22" t="s">
        <v>346</v>
      </c>
      <c r="X188" s="23">
        <v>1</v>
      </c>
      <c r="Y188" s="22">
        <v>1</v>
      </c>
      <c r="AA188" s="23"/>
      <c r="AD188">
        <f t="shared" si="2"/>
        <v>1</v>
      </c>
    </row>
    <row r="189" spans="1:30">
      <c r="A189" s="7">
        <v>187</v>
      </c>
      <c r="B189" s="8">
        <v>2021079503</v>
      </c>
      <c r="C189" s="9" t="s">
        <v>201</v>
      </c>
      <c r="D189" s="10">
        <v>20210795</v>
      </c>
      <c r="U189" s="23"/>
      <c r="W189" s="22" t="s">
        <v>346</v>
      </c>
      <c r="X189" s="23">
        <v>1</v>
      </c>
      <c r="Y189" s="22">
        <v>1</v>
      </c>
      <c r="AA189" s="23"/>
      <c r="AD189">
        <f t="shared" si="2"/>
        <v>1</v>
      </c>
    </row>
    <row r="190" spans="1:30">
      <c r="A190" s="11">
        <v>188</v>
      </c>
      <c r="B190" s="8">
        <v>2021079504</v>
      </c>
      <c r="C190" s="9" t="s">
        <v>202</v>
      </c>
      <c r="D190" s="10">
        <v>20210795</v>
      </c>
      <c r="U190" s="23"/>
      <c r="W190" s="22" t="s">
        <v>346</v>
      </c>
      <c r="X190" s="23">
        <v>1</v>
      </c>
      <c r="Y190" s="22">
        <v>1</v>
      </c>
      <c r="AA190" s="23"/>
      <c r="AD190">
        <f t="shared" si="2"/>
        <v>1</v>
      </c>
    </row>
    <row r="191" spans="1:30">
      <c r="A191" s="7">
        <v>189</v>
      </c>
      <c r="B191" s="8">
        <v>2021079505</v>
      </c>
      <c r="C191" s="9" t="s">
        <v>203</v>
      </c>
      <c r="D191" s="10">
        <v>20210795</v>
      </c>
      <c r="U191" s="23"/>
      <c r="W191" s="22" t="s">
        <v>346</v>
      </c>
      <c r="X191" s="23">
        <v>1</v>
      </c>
      <c r="Y191" s="22">
        <v>1</v>
      </c>
      <c r="AA191" s="23"/>
      <c r="AD191">
        <f t="shared" si="2"/>
        <v>1</v>
      </c>
    </row>
    <row r="192" spans="1:30">
      <c r="A192" s="11">
        <v>190</v>
      </c>
      <c r="B192" s="8">
        <v>2021079506</v>
      </c>
      <c r="C192" s="9" t="s">
        <v>204</v>
      </c>
      <c r="D192" s="10">
        <v>20210795</v>
      </c>
      <c r="U192" s="23"/>
      <c r="W192" s="22" t="s">
        <v>346</v>
      </c>
      <c r="X192" s="23">
        <v>1</v>
      </c>
      <c r="Y192" s="22">
        <v>1</v>
      </c>
      <c r="AA192" s="23"/>
      <c r="AD192">
        <f t="shared" si="2"/>
        <v>1</v>
      </c>
    </row>
    <row r="193" spans="1:30">
      <c r="A193" s="7">
        <v>191</v>
      </c>
      <c r="B193" s="8">
        <v>2021079507</v>
      </c>
      <c r="C193" s="9" t="s">
        <v>205</v>
      </c>
      <c r="D193" s="10">
        <v>20210795</v>
      </c>
      <c r="U193" s="23"/>
      <c r="W193" s="22" t="s">
        <v>346</v>
      </c>
      <c r="X193" s="23">
        <v>1</v>
      </c>
      <c r="Y193" s="22">
        <v>1</v>
      </c>
      <c r="AA193" s="23"/>
      <c r="AD193">
        <f t="shared" si="2"/>
        <v>1</v>
      </c>
    </row>
    <row r="194" spans="1:30">
      <c r="A194" s="11">
        <v>192</v>
      </c>
      <c r="B194" s="8">
        <v>2021079508</v>
      </c>
      <c r="C194" s="9" t="s">
        <v>206</v>
      </c>
      <c r="D194" s="10">
        <v>20210795</v>
      </c>
      <c r="U194" s="23"/>
      <c r="W194" s="22" t="s">
        <v>346</v>
      </c>
      <c r="X194" s="23">
        <v>1</v>
      </c>
      <c r="Y194" s="22">
        <v>1</v>
      </c>
      <c r="AA194" s="23"/>
      <c r="AD194">
        <f t="shared" si="2"/>
        <v>1</v>
      </c>
    </row>
    <row r="195" spans="1:30">
      <c r="A195" s="7">
        <v>193</v>
      </c>
      <c r="B195" s="8">
        <v>2021079509</v>
      </c>
      <c r="C195" s="9" t="s">
        <v>207</v>
      </c>
      <c r="D195" s="10">
        <v>20210795</v>
      </c>
      <c r="U195" s="23"/>
      <c r="W195" s="22" t="s">
        <v>346</v>
      </c>
      <c r="X195" s="23">
        <v>1</v>
      </c>
      <c r="Y195" s="22">
        <v>1</v>
      </c>
      <c r="Z195" s="22" t="s">
        <v>346</v>
      </c>
      <c r="AA195" s="23">
        <v>1</v>
      </c>
      <c r="AB195" s="22">
        <v>1</v>
      </c>
      <c r="AD195">
        <f t="shared" si="2"/>
        <v>2</v>
      </c>
    </row>
    <row r="196" spans="1:30">
      <c r="A196" s="11">
        <v>194</v>
      </c>
      <c r="B196" s="8">
        <v>2021079510</v>
      </c>
      <c r="C196" s="9" t="s">
        <v>208</v>
      </c>
      <c r="D196" s="10">
        <v>20210795</v>
      </c>
      <c r="U196" s="23"/>
      <c r="W196" s="22" t="s">
        <v>346</v>
      </c>
      <c r="X196" s="23">
        <v>1</v>
      </c>
      <c r="Y196" s="22">
        <v>1</v>
      </c>
      <c r="AA196" s="23"/>
      <c r="AD196">
        <f t="shared" ref="AD196:AD259" si="3">F196*G196+I196*J196+L196*M196+O196*P196+R196*S196+U196*V196+X196*Y196+AA196*AB196</f>
        <v>1</v>
      </c>
    </row>
    <row r="197" spans="1:30">
      <c r="A197" s="7">
        <v>195</v>
      </c>
      <c r="B197" s="8">
        <v>2021079511</v>
      </c>
      <c r="C197" s="9" t="s">
        <v>209</v>
      </c>
      <c r="D197" s="10">
        <v>20210795</v>
      </c>
      <c r="U197" s="23"/>
      <c r="W197" s="22" t="s">
        <v>346</v>
      </c>
      <c r="X197" s="23">
        <v>1</v>
      </c>
      <c r="Y197" s="22">
        <v>1</v>
      </c>
      <c r="AA197" s="23"/>
      <c r="AD197">
        <f t="shared" si="3"/>
        <v>1</v>
      </c>
    </row>
    <row r="198" spans="1:30">
      <c r="A198" s="11">
        <v>196</v>
      </c>
      <c r="B198" s="8">
        <v>2021079512</v>
      </c>
      <c r="C198" s="9" t="s">
        <v>210</v>
      </c>
      <c r="D198" s="10">
        <v>20210795</v>
      </c>
      <c r="U198" s="23"/>
      <c r="W198" s="22" t="s">
        <v>346</v>
      </c>
      <c r="X198" s="23">
        <v>1</v>
      </c>
      <c r="Y198" s="22">
        <v>1</v>
      </c>
      <c r="AA198" s="23"/>
      <c r="AD198">
        <f t="shared" si="3"/>
        <v>1</v>
      </c>
    </row>
    <row r="199" spans="1:30">
      <c r="A199" s="7">
        <v>197</v>
      </c>
      <c r="B199" s="8">
        <v>2021079513</v>
      </c>
      <c r="C199" s="9" t="s">
        <v>211</v>
      </c>
      <c r="D199" s="10">
        <v>20210795</v>
      </c>
      <c r="U199" s="23"/>
      <c r="W199" s="22" t="s">
        <v>346</v>
      </c>
      <c r="X199" s="23">
        <v>1</v>
      </c>
      <c r="Y199" s="22">
        <v>1</v>
      </c>
      <c r="AA199" s="23"/>
      <c r="AD199">
        <f t="shared" si="3"/>
        <v>1</v>
      </c>
    </row>
    <row r="200" spans="1:30">
      <c r="A200" s="11">
        <v>198</v>
      </c>
      <c r="B200" s="8">
        <v>2021079514</v>
      </c>
      <c r="C200" s="9" t="s">
        <v>212</v>
      </c>
      <c r="D200" s="10">
        <v>20210795</v>
      </c>
      <c r="U200" s="23"/>
      <c r="W200" s="22" t="s">
        <v>346</v>
      </c>
      <c r="X200" s="23">
        <v>1</v>
      </c>
      <c r="Y200" s="22">
        <v>1</v>
      </c>
      <c r="AA200" s="23"/>
      <c r="AD200">
        <f t="shared" si="3"/>
        <v>1</v>
      </c>
    </row>
    <row r="201" spans="1:30">
      <c r="A201" s="7">
        <v>199</v>
      </c>
      <c r="B201" s="8">
        <v>2021079515</v>
      </c>
      <c r="C201" s="9" t="s">
        <v>213</v>
      </c>
      <c r="D201" s="10">
        <v>20210795</v>
      </c>
      <c r="U201" s="23"/>
      <c r="W201" s="22" t="s">
        <v>349</v>
      </c>
      <c r="X201" s="23">
        <v>2</v>
      </c>
      <c r="Y201" s="22">
        <v>1</v>
      </c>
      <c r="AA201" s="23"/>
      <c r="AD201">
        <f t="shared" si="3"/>
        <v>2</v>
      </c>
    </row>
    <row r="202" spans="1:30">
      <c r="A202" s="11">
        <v>200</v>
      </c>
      <c r="B202" s="8">
        <v>2021079516</v>
      </c>
      <c r="C202" s="9" t="s">
        <v>214</v>
      </c>
      <c r="D202" s="10">
        <v>20210795</v>
      </c>
      <c r="U202" s="23"/>
      <c r="W202" s="22" t="s">
        <v>346</v>
      </c>
      <c r="X202" s="23">
        <v>1</v>
      </c>
      <c r="Y202" s="22">
        <v>1</v>
      </c>
      <c r="AA202" s="23"/>
      <c r="AD202">
        <f t="shared" si="3"/>
        <v>1</v>
      </c>
    </row>
    <row r="203" spans="1:30">
      <c r="A203" s="7">
        <v>201</v>
      </c>
      <c r="B203" s="8">
        <v>2021079517</v>
      </c>
      <c r="C203" s="9" t="s">
        <v>215</v>
      </c>
      <c r="D203" s="10">
        <v>20210795</v>
      </c>
      <c r="U203" s="23"/>
      <c r="W203" s="22" t="s">
        <v>346</v>
      </c>
      <c r="X203" s="23">
        <v>1</v>
      </c>
      <c r="Y203" s="22">
        <v>1</v>
      </c>
      <c r="AA203" s="23"/>
      <c r="AD203">
        <f t="shared" si="3"/>
        <v>1</v>
      </c>
    </row>
    <row r="204" spans="1:30">
      <c r="A204" s="11">
        <v>202</v>
      </c>
      <c r="B204" s="8">
        <v>2021079518</v>
      </c>
      <c r="C204" s="9" t="s">
        <v>216</v>
      </c>
      <c r="D204" s="10">
        <v>20210795</v>
      </c>
      <c r="U204" s="23"/>
      <c r="W204" s="22" t="s">
        <v>346</v>
      </c>
      <c r="X204" s="23">
        <v>1</v>
      </c>
      <c r="Y204" s="22">
        <v>1</v>
      </c>
      <c r="AA204" s="23"/>
      <c r="AD204">
        <f t="shared" si="3"/>
        <v>1</v>
      </c>
    </row>
    <row r="205" spans="1:30">
      <c r="A205" s="7">
        <v>203</v>
      </c>
      <c r="B205" s="8">
        <v>2021079519</v>
      </c>
      <c r="C205" s="9" t="s">
        <v>217</v>
      </c>
      <c r="D205" s="10">
        <v>20210795</v>
      </c>
      <c r="U205" s="23"/>
      <c r="W205" s="22" t="s">
        <v>346</v>
      </c>
      <c r="X205" s="23">
        <v>1</v>
      </c>
      <c r="Y205" s="22">
        <v>1</v>
      </c>
      <c r="AA205" s="23"/>
      <c r="AD205">
        <f t="shared" si="3"/>
        <v>1</v>
      </c>
    </row>
    <row r="206" spans="1:30">
      <c r="A206" s="11">
        <v>204</v>
      </c>
      <c r="B206" s="8">
        <v>2021079521</v>
      </c>
      <c r="C206" s="9" t="s">
        <v>218</v>
      </c>
      <c r="D206" s="10">
        <v>20210795</v>
      </c>
      <c r="U206" s="23"/>
      <c r="W206" s="22" t="s">
        <v>346</v>
      </c>
      <c r="X206" s="23">
        <v>1</v>
      </c>
      <c r="Y206" s="22">
        <v>1</v>
      </c>
      <c r="AA206" s="23"/>
      <c r="AD206">
        <f t="shared" si="3"/>
        <v>1</v>
      </c>
    </row>
    <row r="207" spans="1:30">
      <c r="A207" s="7">
        <v>205</v>
      </c>
      <c r="B207" s="8">
        <v>2021079522</v>
      </c>
      <c r="C207" s="9" t="s">
        <v>219</v>
      </c>
      <c r="D207" s="10">
        <v>20210795</v>
      </c>
      <c r="U207" s="23"/>
      <c r="W207" s="22" t="s">
        <v>346</v>
      </c>
      <c r="X207" s="23">
        <v>1</v>
      </c>
      <c r="Y207" s="22">
        <v>1</v>
      </c>
      <c r="AA207" s="23"/>
      <c r="AD207">
        <f t="shared" si="3"/>
        <v>1</v>
      </c>
    </row>
    <row r="208" spans="1:30">
      <c r="A208" s="11">
        <v>206</v>
      </c>
      <c r="B208" s="8">
        <v>2021079523</v>
      </c>
      <c r="C208" s="9" t="s">
        <v>220</v>
      </c>
      <c r="D208" s="10">
        <v>20210795</v>
      </c>
      <c r="U208" s="23"/>
      <c r="W208" s="22" t="s">
        <v>346</v>
      </c>
      <c r="X208" s="23">
        <v>1</v>
      </c>
      <c r="Y208" s="22">
        <v>1</v>
      </c>
      <c r="AA208" s="23"/>
      <c r="AD208">
        <f t="shared" si="3"/>
        <v>1</v>
      </c>
    </row>
    <row r="209" spans="1:30">
      <c r="A209" s="7">
        <v>207</v>
      </c>
      <c r="B209" s="8">
        <v>2021079524</v>
      </c>
      <c r="C209" s="9" t="s">
        <v>221</v>
      </c>
      <c r="D209" s="10">
        <v>20210795</v>
      </c>
      <c r="T209" s="22" t="s">
        <v>346</v>
      </c>
      <c r="U209" s="23">
        <v>1</v>
      </c>
      <c r="V209" s="22">
        <v>1</v>
      </c>
      <c r="W209" s="22" t="s">
        <v>349</v>
      </c>
      <c r="X209" s="23">
        <v>2</v>
      </c>
      <c r="Y209" s="22">
        <v>1</v>
      </c>
      <c r="AA209" s="23"/>
      <c r="AD209">
        <f t="shared" si="3"/>
        <v>3</v>
      </c>
    </row>
    <row r="210" spans="1:30">
      <c r="A210" s="11">
        <v>208</v>
      </c>
      <c r="B210" s="8">
        <v>2021079525</v>
      </c>
      <c r="C210" s="9" t="s">
        <v>222</v>
      </c>
      <c r="D210" s="10">
        <v>20210795</v>
      </c>
      <c r="U210" s="23"/>
      <c r="W210" s="22" t="s">
        <v>346</v>
      </c>
      <c r="X210" s="23">
        <v>1</v>
      </c>
      <c r="Y210" s="22">
        <v>1</v>
      </c>
      <c r="AA210" s="23"/>
      <c r="AD210">
        <f t="shared" si="3"/>
        <v>1</v>
      </c>
    </row>
    <row r="211" spans="1:30">
      <c r="A211" s="7">
        <v>209</v>
      </c>
      <c r="B211" s="8">
        <v>2021079526</v>
      </c>
      <c r="C211" s="9" t="s">
        <v>223</v>
      </c>
      <c r="D211" s="10">
        <v>20210795</v>
      </c>
      <c r="U211" s="23"/>
      <c r="W211" s="22" t="s">
        <v>346</v>
      </c>
      <c r="X211" s="23">
        <v>1</v>
      </c>
      <c r="Y211" s="22">
        <v>1</v>
      </c>
      <c r="AA211" s="23"/>
      <c r="AD211">
        <f t="shared" si="3"/>
        <v>1</v>
      </c>
    </row>
    <row r="212" spans="1:30">
      <c r="A212" s="11">
        <v>210</v>
      </c>
      <c r="B212" s="8">
        <v>2021079527</v>
      </c>
      <c r="C212" s="9" t="s">
        <v>224</v>
      </c>
      <c r="D212" s="10">
        <v>20210795</v>
      </c>
      <c r="U212" s="23"/>
      <c r="W212" s="22" t="s">
        <v>346</v>
      </c>
      <c r="X212" s="23">
        <v>1</v>
      </c>
      <c r="Y212" s="22">
        <v>1</v>
      </c>
      <c r="AA212" s="23"/>
      <c r="AD212">
        <f t="shared" si="3"/>
        <v>1</v>
      </c>
    </row>
    <row r="213" spans="1:30">
      <c r="A213" s="7">
        <v>211</v>
      </c>
      <c r="B213" s="8">
        <v>2021079529</v>
      </c>
      <c r="C213" s="9" t="s">
        <v>225</v>
      </c>
      <c r="D213" s="10">
        <v>20210795</v>
      </c>
      <c r="U213" s="23"/>
      <c r="W213" s="22" t="s">
        <v>346</v>
      </c>
      <c r="X213" s="23">
        <v>1</v>
      </c>
      <c r="Y213" s="22">
        <v>1</v>
      </c>
      <c r="AA213" s="23"/>
      <c r="AD213">
        <f t="shared" si="3"/>
        <v>1</v>
      </c>
    </row>
    <row r="214" spans="1:30">
      <c r="A214" s="11">
        <v>212</v>
      </c>
      <c r="B214" s="8">
        <v>2021079601</v>
      </c>
      <c r="C214" s="9" t="s">
        <v>226</v>
      </c>
      <c r="D214" s="10">
        <v>20210796</v>
      </c>
      <c r="AD214">
        <f t="shared" si="3"/>
        <v>0</v>
      </c>
    </row>
    <row r="215" spans="1:30">
      <c r="A215" s="7">
        <v>213</v>
      </c>
      <c r="B215" s="8">
        <v>2021079602</v>
      </c>
      <c r="C215" s="9" t="s">
        <v>227</v>
      </c>
      <c r="D215" s="10">
        <v>20210796</v>
      </c>
      <c r="AD215">
        <f t="shared" si="3"/>
        <v>0</v>
      </c>
    </row>
    <row r="216" spans="1:30">
      <c r="A216" s="11">
        <v>214</v>
      </c>
      <c r="B216" s="8">
        <v>2021079603</v>
      </c>
      <c r="C216" s="9" t="s">
        <v>228</v>
      </c>
      <c r="D216" s="10">
        <v>20210796</v>
      </c>
      <c r="AD216">
        <f t="shared" si="3"/>
        <v>0</v>
      </c>
    </row>
    <row r="217" spans="1:30">
      <c r="A217" s="7">
        <v>215</v>
      </c>
      <c r="B217" s="8">
        <v>2021079604</v>
      </c>
      <c r="C217" s="9" t="s">
        <v>229</v>
      </c>
      <c r="D217" s="10">
        <v>20210796</v>
      </c>
      <c r="AD217">
        <f t="shared" si="3"/>
        <v>0</v>
      </c>
    </row>
    <row r="218" spans="1:30">
      <c r="A218" s="11">
        <v>216</v>
      </c>
      <c r="B218" s="8">
        <v>2021079605</v>
      </c>
      <c r="C218" s="9" t="s">
        <v>230</v>
      </c>
      <c r="D218" s="10">
        <v>20210796</v>
      </c>
      <c r="AD218">
        <f t="shared" si="3"/>
        <v>0</v>
      </c>
    </row>
    <row r="219" spans="1:30">
      <c r="A219" s="7">
        <v>217</v>
      </c>
      <c r="B219" s="8">
        <v>2021079606</v>
      </c>
      <c r="C219" s="9" t="s">
        <v>231</v>
      </c>
      <c r="D219" s="10">
        <v>20210796</v>
      </c>
      <c r="AD219">
        <f t="shared" si="3"/>
        <v>0</v>
      </c>
    </row>
    <row r="220" spans="1:30">
      <c r="A220" s="11">
        <v>218</v>
      </c>
      <c r="B220" s="8">
        <v>2021079607</v>
      </c>
      <c r="C220" s="9" t="s">
        <v>232</v>
      </c>
      <c r="D220" s="10">
        <v>20210796</v>
      </c>
      <c r="AD220">
        <f t="shared" si="3"/>
        <v>0</v>
      </c>
    </row>
    <row r="221" spans="1:30">
      <c r="A221" s="7">
        <v>219</v>
      </c>
      <c r="B221" s="8">
        <v>2021079608</v>
      </c>
      <c r="C221" s="9" t="s">
        <v>233</v>
      </c>
      <c r="D221" s="10">
        <v>20210796</v>
      </c>
      <c r="AD221">
        <f t="shared" si="3"/>
        <v>0</v>
      </c>
    </row>
    <row r="222" spans="1:30">
      <c r="A222" s="11">
        <v>220</v>
      </c>
      <c r="B222" s="8">
        <v>2021079609</v>
      </c>
      <c r="C222" s="9" t="s">
        <v>234</v>
      </c>
      <c r="D222" s="10">
        <v>20210796</v>
      </c>
      <c r="AD222">
        <f t="shared" si="3"/>
        <v>0</v>
      </c>
    </row>
    <row r="223" spans="1:30">
      <c r="A223" s="7">
        <v>221</v>
      </c>
      <c r="B223" s="8">
        <v>2021079610</v>
      </c>
      <c r="C223" s="9" t="s">
        <v>235</v>
      </c>
      <c r="D223" s="10">
        <v>20210796</v>
      </c>
      <c r="AD223">
        <f t="shared" si="3"/>
        <v>0</v>
      </c>
    </row>
    <row r="224" spans="1:30">
      <c r="A224" s="11">
        <v>222</v>
      </c>
      <c r="B224" s="8">
        <v>2021079611</v>
      </c>
      <c r="C224" s="9" t="s">
        <v>236</v>
      </c>
      <c r="D224" s="10">
        <v>20210796</v>
      </c>
      <c r="AD224">
        <f t="shared" si="3"/>
        <v>0</v>
      </c>
    </row>
    <row r="225" spans="1:30">
      <c r="A225" s="7">
        <v>223</v>
      </c>
      <c r="B225" s="8">
        <v>2021079612</v>
      </c>
      <c r="C225" s="9" t="s">
        <v>237</v>
      </c>
      <c r="D225" s="10">
        <v>20210796</v>
      </c>
      <c r="AD225">
        <f t="shared" si="3"/>
        <v>0</v>
      </c>
    </row>
    <row r="226" spans="1:30">
      <c r="A226" s="11">
        <v>224</v>
      </c>
      <c r="B226" s="8">
        <v>2021079613</v>
      </c>
      <c r="C226" s="9" t="s">
        <v>238</v>
      </c>
      <c r="D226" s="10">
        <v>20210796</v>
      </c>
      <c r="AD226">
        <f t="shared" si="3"/>
        <v>0</v>
      </c>
    </row>
    <row r="227" spans="1:30">
      <c r="A227" s="7">
        <v>225</v>
      </c>
      <c r="B227" s="8">
        <v>2021079614</v>
      </c>
      <c r="C227" s="9" t="s">
        <v>239</v>
      </c>
      <c r="D227" s="10">
        <v>20210796</v>
      </c>
      <c r="AD227">
        <f t="shared" si="3"/>
        <v>0</v>
      </c>
    </row>
    <row r="228" spans="1:30">
      <c r="A228" s="11">
        <v>226</v>
      </c>
      <c r="B228" s="8">
        <v>2021079615</v>
      </c>
      <c r="C228" s="9" t="s">
        <v>240</v>
      </c>
      <c r="D228" s="10">
        <v>20210796</v>
      </c>
      <c r="AD228">
        <f t="shared" si="3"/>
        <v>0</v>
      </c>
    </row>
    <row r="229" spans="1:30">
      <c r="A229" s="7">
        <v>227</v>
      </c>
      <c r="B229" s="8">
        <v>2021079616</v>
      </c>
      <c r="C229" s="9" t="s">
        <v>241</v>
      </c>
      <c r="D229" s="10">
        <v>20210796</v>
      </c>
      <c r="AD229">
        <f t="shared" si="3"/>
        <v>0</v>
      </c>
    </row>
    <row r="230" spans="1:30">
      <c r="A230" s="11">
        <v>228</v>
      </c>
      <c r="B230" s="8">
        <v>2021079617</v>
      </c>
      <c r="C230" s="9" t="s">
        <v>242</v>
      </c>
      <c r="D230" s="10">
        <v>20210796</v>
      </c>
      <c r="AD230">
        <f t="shared" si="3"/>
        <v>0</v>
      </c>
    </row>
    <row r="231" spans="1:30">
      <c r="A231" s="7">
        <v>229</v>
      </c>
      <c r="B231" s="8">
        <v>2021079618</v>
      </c>
      <c r="C231" s="9" t="s">
        <v>243</v>
      </c>
      <c r="D231" s="10">
        <v>20210796</v>
      </c>
      <c r="AD231">
        <f t="shared" si="3"/>
        <v>0</v>
      </c>
    </row>
    <row r="232" spans="1:30">
      <c r="A232" s="11">
        <v>230</v>
      </c>
      <c r="B232" s="8">
        <v>2021079619</v>
      </c>
      <c r="C232" s="9" t="s">
        <v>244</v>
      </c>
      <c r="D232" s="10">
        <v>20210796</v>
      </c>
      <c r="AD232">
        <f t="shared" si="3"/>
        <v>0</v>
      </c>
    </row>
    <row r="233" spans="1:30">
      <c r="A233" s="7">
        <v>231</v>
      </c>
      <c r="B233" s="8">
        <v>2021079620</v>
      </c>
      <c r="C233" s="9" t="s">
        <v>245</v>
      </c>
      <c r="D233" s="10">
        <v>20210796</v>
      </c>
      <c r="AD233">
        <f t="shared" si="3"/>
        <v>0</v>
      </c>
    </row>
    <row r="234" spans="1:30">
      <c r="A234" s="11">
        <v>232</v>
      </c>
      <c r="B234" s="8">
        <v>2021079621</v>
      </c>
      <c r="C234" s="9" t="s">
        <v>246</v>
      </c>
      <c r="D234" s="10">
        <v>20210796</v>
      </c>
      <c r="AD234">
        <f t="shared" si="3"/>
        <v>0</v>
      </c>
    </row>
    <row r="235" spans="1:30">
      <c r="A235" s="7">
        <v>233</v>
      </c>
      <c r="B235" s="8">
        <v>2021079622</v>
      </c>
      <c r="C235" s="9" t="s">
        <v>247</v>
      </c>
      <c r="D235" s="10">
        <v>20210796</v>
      </c>
      <c r="AD235">
        <f t="shared" si="3"/>
        <v>0</v>
      </c>
    </row>
    <row r="236" spans="1:30">
      <c r="A236" s="11">
        <v>234</v>
      </c>
      <c r="B236" s="8">
        <v>2021079623</v>
      </c>
      <c r="C236" s="9" t="s">
        <v>248</v>
      </c>
      <c r="D236" s="10">
        <v>20210796</v>
      </c>
      <c r="AD236">
        <f t="shared" si="3"/>
        <v>0</v>
      </c>
    </row>
    <row r="237" spans="1:30">
      <c r="A237" s="7">
        <v>235</v>
      </c>
      <c r="B237" s="8">
        <v>2021079624</v>
      </c>
      <c r="C237" s="9" t="s">
        <v>249</v>
      </c>
      <c r="D237" s="10">
        <v>20210796</v>
      </c>
      <c r="AD237">
        <f t="shared" si="3"/>
        <v>0</v>
      </c>
    </row>
    <row r="238" spans="1:30">
      <c r="A238" s="11">
        <v>236</v>
      </c>
      <c r="B238" s="8">
        <v>2021079625</v>
      </c>
      <c r="C238" s="9" t="s">
        <v>250</v>
      </c>
      <c r="D238" s="10">
        <v>20210796</v>
      </c>
      <c r="AD238">
        <f t="shared" si="3"/>
        <v>0</v>
      </c>
    </row>
    <row r="239" spans="1:30">
      <c r="A239" s="7">
        <v>237</v>
      </c>
      <c r="B239" s="8">
        <v>2021079626</v>
      </c>
      <c r="C239" s="9" t="s">
        <v>251</v>
      </c>
      <c r="D239" s="10">
        <v>20210796</v>
      </c>
      <c r="AD239">
        <f t="shared" si="3"/>
        <v>0</v>
      </c>
    </row>
    <row r="240" spans="1:30">
      <c r="A240" s="11">
        <v>238</v>
      </c>
      <c r="B240" s="8">
        <v>2021079627</v>
      </c>
      <c r="C240" s="9" t="s">
        <v>252</v>
      </c>
      <c r="D240" s="10">
        <v>20210796</v>
      </c>
      <c r="AD240">
        <f t="shared" si="3"/>
        <v>0</v>
      </c>
    </row>
    <row r="241" spans="1:30">
      <c r="A241" s="7">
        <v>239</v>
      </c>
      <c r="B241" s="8">
        <v>2021079629</v>
      </c>
      <c r="C241" s="9" t="s">
        <v>253</v>
      </c>
      <c r="D241" s="10">
        <v>20210796</v>
      </c>
      <c r="AD241">
        <f t="shared" si="3"/>
        <v>0</v>
      </c>
    </row>
    <row r="242" spans="1:30">
      <c r="A242" s="11">
        <v>240</v>
      </c>
      <c r="B242" s="8">
        <v>2021079701</v>
      </c>
      <c r="C242" s="9" t="s">
        <v>254</v>
      </c>
      <c r="D242" s="10">
        <v>20210797</v>
      </c>
      <c r="AD242">
        <f t="shared" si="3"/>
        <v>0</v>
      </c>
    </row>
    <row r="243" spans="1:30">
      <c r="A243" s="7">
        <v>241</v>
      </c>
      <c r="B243" s="8">
        <v>2021079702</v>
      </c>
      <c r="C243" s="9" t="s">
        <v>255</v>
      </c>
      <c r="D243" s="10">
        <v>20210797</v>
      </c>
      <c r="AD243">
        <f t="shared" si="3"/>
        <v>0</v>
      </c>
    </row>
    <row r="244" spans="1:30">
      <c r="A244" s="11">
        <v>242</v>
      </c>
      <c r="B244" s="8">
        <v>2021079703</v>
      </c>
      <c r="C244" s="9" t="s">
        <v>256</v>
      </c>
      <c r="D244" s="10">
        <v>20210797</v>
      </c>
      <c r="AD244">
        <f t="shared" si="3"/>
        <v>0</v>
      </c>
    </row>
    <row r="245" spans="1:30">
      <c r="A245" s="7">
        <v>243</v>
      </c>
      <c r="B245" s="8">
        <v>2021079704</v>
      </c>
      <c r="C245" s="9" t="s">
        <v>257</v>
      </c>
      <c r="D245" s="10">
        <v>20210797</v>
      </c>
      <c r="AD245">
        <f t="shared" si="3"/>
        <v>0</v>
      </c>
    </row>
    <row r="246" spans="1:30">
      <c r="A246" s="11">
        <v>244</v>
      </c>
      <c r="B246" s="8">
        <v>2021079705</v>
      </c>
      <c r="C246" s="9" t="s">
        <v>258</v>
      </c>
      <c r="D246" s="10">
        <v>20210797</v>
      </c>
      <c r="AD246">
        <f t="shared" si="3"/>
        <v>0</v>
      </c>
    </row>
    <row r="247" spans="1:30">
      <c r="A247" s="7">
        <v>245</v>
      </c>
      <c r="B247" s="8">
        <v>2021079706</v>
      </c>
      <c r="C247" s="9" t="s">
        <v>259</v>
      </c>
      <c r="D247" s="10">
        <v>20210797</v>
      </c>
      <c r="AD247">
        <f t="shared" si="3"/>
        <v>0</v>
      </c>
    </row>
    <row r="248" spans="1:30">
      <c r="A248" s="11">
        <v>246</v>
      </c>
      <c r="B248" s="8">
        <v>2021079707</v>
      </c>
      <c r="C248" s="9" t="s">
        <v>260</v>
      </c>
      <c r="D248" s="10">
        <v>20210797</v>
      </c>
      <c r="AD248">
        <f t="shared" si="3"/>
        <v>0</v>
      </c>
    </row>
    <row r="249" spans="1:30">
      <c r="A249" s="7">
        <v>247</v>
      </c>
      <c r="B249" s="8">
        <v>2021079708</v>
      </c>
      <c r="C249" s="9" t="s">
        <v>261</v>
      </c>
      <c r="D249" s="10">
        <v>20210797</v>
      </c>
      <c r="AD249">
        <f t="shared" si="3"/>
        <v>0</v>
      </c>
    </row>
    <row r="250" spans="1:30">
      <c r="A250" s="11">
        <v>248</v>
      </c>
      <c r="B250" s="8">
        <v>2021079709</v>
      </c>
      <c r="C250" s="9" t="s">
        <v>262</v>
      </c>
      <c r="D250" s="10">
        <v>20210797</v>
      </c>
      <c r="AD250">
        <f t="shared" si="3"/>
        <v>0</v>
      </c>
    </row>
    <row r="251" spans="1:30">
      <c r="A251" s="7">
        <v>249</v>
      </c>
      <c r="B251" s="8">
        <v>2021079710</v>
      </c>
      <c r="C251" s="9" t="s">
        <v>263</v>
      </c>
      <c r="D251" s="10">
        <v>20210797</v>
      </c>
      <c r="AD251">
        <f t="shared" si="3"/>
        <v>0</v>
      </c>
    </row>
    <row r="252" spans="1:30">
      <c r="A252" s="11">
        <v>250</v>
      </c>
      <c r="B252" s="8">
        <v>2021079711</v>
      </c>
      <c r="C252" s="9" t="s">
        <v>264</v>
      </c>
      <c r="D252" s="10">
        <v>20210797</v>
      </c>
      <c r="AD252">
        <f t="shared" si="3"/>
        <v>0</v>
      </c>
    </row>
    <row r="253" spans="1:30">
      <c r="A253" s="7">
        <v>251</v>
      </c>
      <c r="B253" s="8">
        <v>2021079712</v>
      </c>
      <c r="C253" s="9" t="s">
        <v>265</v>
      </c>
      <c r="D253" s="10">
        <v>20210797</v>
      </c>
      <c r="AD253">
        <f t="shared" si="3"/>
        <v>0</v>
      </c>
    </row>
    <row r="254" spans="1:30">
      <c r="A254" s="11">
        <v>252</v>
      </c>
      <c r="B254" s="8">
        <v>2021079713</v>
      </c>
      <c r="C254" s="9" t="s">
        <v>266</v>
      </c>
      <c r="D254" s="10">
        <v>20210797</v>
      </c>
      <c r="AD254">
        <f t="shared" si="3"/>
        <v>0</v>
      </c>
    </row>
    <row r="255" spans="1:30">
      <c r="A255" s="7">
        <v>253</v>
      </c>
      <c r="B255" s="8">
        <v>2021079714</v>
      </c>
      <c r="C255" s="9" t="s">
        <v>267</v>
      </c>
      <c r="D255" s="10">
        <v>20210797</v>
      </c>
      <c r="AD255">
        <f t="shared" si="3"/>
        <v>0</v>
      </c>
    </row>
    <row r="256" spans="1:30">
      <c r="A256" s="11">
        <v>254</v>
      </c>
      <c r="B256" s="8">
        <v>2021079715</v>
      </c>
      <c r="C256" s="9" t="s">
        <v>268</v>
      </c>
      <c r="D256" s="10">
        <v>20210797</v>
      </c>
      <c r="AD256">
        <f t="shared" si="3"/>
        <v>0</v>
      </c>
    </row>
    <row r="257" spans="1:30">
      <c r="A257" s="7">
        <v>255</v>
      </c>
      <c r="B257" s="8">
        <v>2021079716</v>
      </c>
      <c r="C257" s="9" t="s">
        <v>269</v>
      </c>
      <c r="D257" s="10">
        <v>20210797</v>
      </c>
      <c r="AD257">
        <f t="shared" si="3"/>
        <v>0</v>
      </c>
    </row>
    <row r="258" spans="1:30">
      <c r="A258" s="11">
        <v>256</v>
      </c>
      <c r="B258" s="8">
        <v>2021079717</v>
      </c>
      <c r="C258" s="9" t="s">
        <v>270</v>
      </c>
      <c r="D258" s="10">
        <v>20210797</v>
      </c>
      <c r="AD258">
        <f t="shared" si="3"/>
        <v>0</v>
      </c>
    </row>
    <row r="259" spans="1:30">
      <c r="A259" s="7">
        <v>257</v>
      </c>
      <c r="B259" s="8">
        <v>2021079718</v>
      </c>
      <c r="C259" s="9" t="s">
        <v>271</v>
      </c>
      <c r="D259" s="10">
        <v>20210797</v>
      </c>
      <c r="AD259">
        <f t="shared" si="3"/>
        <v>0</v>
      </c>
    </row>
    <row r="260" spans="1:30">
      <c r="A260" s="11">
        <v>258</v>
      </c>
      <c r="B260" s="8">
        <v>2021079721</v>
      </c>
      <c r="C260" s="9" t="s">
        <v>272</v>
      </c>
      <c r="D260" s="10">
        <v>20210797</v>
      </c>
      <c r="AD260">
        <f t="shared" ref="AD260:AD323" si="4">F260*G260+I260*J260+L260*M260+O260*P260+R260*S260+U260*V260+X260*Y260+AA260*AB260</f>
        <v>0</v>
      </c>
    </row>
    <row r="261" spans="1:30">
      <c r="A261" s="7">
        <v>259</v>
      </c>
      <c r="B261" s="8">
        <v>2021079722</v>
      </c>
      <c r="C261" s="9" t="s">
        <v>273</v>
      </c>
      <c r="D261" s="10">
        <v>20210797</v>
      </c>
      <c r="AD261">
        <f t="shared" si="4"/>
        <v>0</v>
      </c>
    </row>
    <row r="262" spans="1:30">
      <c r="A262" s="11">
        <v>260</v>
      </c>
      <c r="B262" s="8">
        <v>2021079723</v>
      </c>
      <c r="C262" s="9" t="s">
        <v>274</v>
      </c>
      <c r="D262" s="10">
        <v>20210797</v>
      </c>
      <c r="AD262">
        <f t="shared" si="4"/>
        <v>0</v>
      </c>
    </row>
    <row r="263" spans="1:30">
      <c r="A263" s="7">
        <v>261</v>
      </c>
      <c r="B263" s="8">
        <v>2021079724</v>
      </c>
      <c r="C263" s="9" t="s">
        <v>275</v>
      </c>
      <c r="D263" s="10">
        <v>20210797</v>
      </c>
      <c r="AD263">
        <f t="shared" si="4"/>
        <v>0</v>
      </c>
    </row>
    <row r="264" spans="1:30">
      <c r="A264" s="11">
        <v>262</v>
      </c>
      <c r="B264" s="8">
        <v>2021079725</v>
      </c>
      <c r="C264" s="9" t="s">
        <v>276</v>
      </c>
      <c r="D264" s="10">
        <v>20210797</v>
      </c>
      <c r="AD264">
        <f t="shared" si="4"/>
        <v>0</v>
      </c>
    </row>
    <row r="265" spans="1:30">
      <c r="A265" s="7">
        <v>263</v>
      </c>
      <c r="B265" s="8">
        <v>2021079726</v>
      </c>
      <c r="C265" s="9" t="s">
        <v>277</v>
      </c>
      <c r="D265" s="10">
        <v>20210797</v>
      </c>
      <c r="AD265">
        <f t="shared" si="4"/>
        <v>0</v>
      </c>
    </row>
    <row r="266" spans="1:30">
      <c r="A266" s="11">
        <v>264</v>
      </c>
      <c r="B266" s="8">
        <v>2021079727</v>
      </c>
      <c r="C266" s="9" t="s">
        <v>278</v>
      </c>
      <c r="D266" s="10">
        <v>20210797</v>
      </c>
      <c r="AD266">
        <f t="shared" si="4"/>
        <v>0</v>
      </c>
    </row>
    <row r="267" spans="1:30">
      <c r="A267" s="7">
        <v>265</v>
      </c>
      <c r="B267" s="8">
        <v>2021079728</v>
      </c>
      <c r="C267" s="9" t="s">
        <v>279</v>
      </c>
      <c r="D267" s="10">
        <v>20210797</v>
      </c>
      <c r="AD267">
        <f t="shared" si="4"/>
        <v>0</v>
      </c>
    </row>
    <row r="268" spans="1:30">
      <c r="A268" s="11">
        <v>266</v>
      </c>
      <c r="B268" s="8">
        <v>2021079729</v>
      </c>
      <c r="C268" s="9" t="s">
        <v>280</v>
      </c>
      <c r="D268" s="10">
        <v>20210797</v>
      </c>
      <c r="AD268">
        <f t="shared" si="4"/>
        <v>0</v>
      </c>
    </row>
    <row r="269" spans="1:30">
      <c r="A269" s="7">
        <v>267</v>
      </c>
      <c r="B269" s="8">
        <v>2021079802</v>
      </c>
      <c r="C269" s="9" t="s">
        <v>281</v>
      </c>
      <c r="D269" s="10">
        <v>20210798</v>
      </c>
      <c r="AD269">
        <f t="shared" si="4"/>
        <v>0</v>
      </c>
    </row>
    <row r="270" spans="1:30">
      <c r="A270" s="11">
        <v>268</v>
      </c>
      <c r="B270" s="8">
        <v>2021079803</v>
      </c>
      <c r="C270" s="9" t="s">
        <v>282</v>
      </c>
      <c r="D270" s="10">
        <v>20210798</v>
      </c>
      <c r="AD270">
        <f t="shared" si="4"/>
        <v>0</v>
      </c>
    </row>
    <row r="271" spans="1:30">
      <c r="A271" s="7">
        <v>269</v>
      </c>
      <c r="B271" s="8">
        <v>2021079804</v>
      </c>
      <c r="C271" s="9" t="s">
        <v>283</v>
      </c>
      <c r="D271" s="10">
        <v>20210798</v>
      </c>
      <c r="AD271">
        <f t="shared" si="4"/>
        <v>0</v>
      </c>
    </row>
    <row r="272" spans="1:30">
      <c r="A272" s="11">
        <v>270</v>
      </c>
      <c r="B272" s="8">
        <v>2021079805</v>
      </c>
      <c r="C272" s="9" t="s">
        <v>284</v>
      </c>
      <c r="D272" s="10">
        <v>20210798</v>
      </c>
      <c r="AD272">
        <f t="shared" si="4"/>
        <v>0</v>
      </c>
    </row>
    <row r="273" spans="1:30">
      <c r="A273" s="7">
        <v>271</v>
      </c>
      <c r="B273" s="8">
        <v>2021079806</v>
      </c>
      <c r="C273" s="9" t="s">
        <v>285</v>
      </c>
      <c r="D273" s="10">
        <v>20210798</v>
      </c>
      <c r="AD273">
        <f t="shared" si="4"/>
        <v>0</v>
      </c>
    </row>
    <row r="274" spans="1:30">
      <c r="A274" s="11">
        <v>272</v>
      </c>
      <c r="B274" s="8">
        <v>2021079807</v>
      </c>
      <c r="C274" s="9" t="s">
        <v>286</v>
      </c>
      <c r="D274" s="10">
        <v>20210798</v>
      </c>
      <c r="AD274">
        <f t="shared" si="4"/>
        <v>0</v>
      </c>
    </row>
    <row r="275" spans="1:30">
      <c r="A275" s="7">
        <v>273</v>
      </c>
      <c r="B275" s="8">
        <v>2021079808</v>
      </c>
      <c r="C275" s="9" t="s">
        <v>287</v>
      </c>
      <c r="D275" s="10">
        <v>20210798</v>
      </c>
      <c r="AD275">
        <f t="shared" si="4"/>
        <v>0</v>
      </c>
    </row>
    <row r="276" spans="1:30">
      <c r="A276" s="11">
        <v>274</v>
      </c>
      <c r="B276" s="8">
        <v>2021079809</v>
      </c>
      <c r="C276" s="9" t="s">
        <v>288</v>
      </c>
      <c r="D276" s="10">
        <v>20210798</v>
      </c>
      <c r="AD276">
        <f t="shared" si="4"/>
        <v>0</v>
      </c>
    </row>
    <row r="277" spans="1:30">
      <c r="A277" s="7">
        <v>275</v>
      </c>
      <c r="B277" s="8">
        <v>2021079810</v>
      </c>
      <c r="C277" s="9" t="s">
        <v>289</v>
      </c>
      <c r="D277" s="10">
        <v>20210798</v>
      </c>
      <c r="AD277">
        <f t="shared" si="4"/>
        <v>0</v>
      </c>
    </row>
    <row r="278" spans="1:30">
      <c r="A278" s="11">
        <v>276</v>
      </c>
      <c r="B278" s="8">
        <v>2021079811</v>
      </c>
      <c r="C278" s="9" t="s">
        <v>290</v>
      </c>
      <c r="D278" s="10">
        <v>20210798</v>
      </c>
      <c r="AD278">
        <f t="shared" si="4"/>
        <v>0</v>
      </c>
    </row>
    <row r="279" spans="1:30">
      <c r="A279" s="7">
        <v>277</v>
      </c>
      <c r="B279" s="8">
        <v>2021079812</v>
      </c>
      <c r="C279" s="9" t="s">
        <v>291</v>
      </c>
      <c r="D279" s="10">
        <v>20210798</v>
      </c>
      <c r="AD279">
        <f t="shared" si="4"/>
        <v>0</v>
      </c>
    </row>
    <row r="280" spans="1:30">
      <c r="A280" s="11">
        <v>278</v>
      </c>
      <c r="B280" s="8">
        <v>2021079813</v>
      </c>
      <c r="C280" s="9" t="s">
        <v>292</v>
      </c>
      <c r="D280" s="10">
        <v>20210798</v>
      </c>
      <c r="AD280">
        <f t="shared" si="4"/>
        <v>0</v>
      </c>
    </row>
    <row r="281" spans="1:30">
      <c r="A281" s="7">
        <v>279</v>
      </c>
      <c r="B281" s="8">
        <v>2021079814</v>
      </c>
      <c r="C281" s="9" t="s">
        <v>293</v>
      </c>
      <c r="D281" s="10">
        <v>20210798</v>
      </c>
      <c r="AD281">
        <f t="shared" si="4"/>
        <v>0</v>
      </c>
    </row>
    <row r="282" spans="1:30">
      <c r="A282" s="11">
        <v>280</v>
      </c>
      <c r="B282" s="8">
        <v>2021079815</v>
      </c>
      <c r="C282" s="9" t="s">
        <v>294</v>
      </c>
      <c r="D282" s="10">
        <v>20210798</v>
      </c>
      <c r="AD282">
        <f t="shared" si="4"/>
        <v>0</v>
      </c>
    </row>
    <row r="283" spans="1:30">
      <c r="A283" s="7">
        <v>281</v>
      </c>
      <c r="B283" s="8">
        <v>2021079816</v>
      </c>
      <c r="C283" s="9" t="s">
        <v>295</v>
      </c>
      <c r="D283" s="10">
        <v>20210798</v>
      </c>
      <c r="AD283">
        <f t="shared" si="4"/>
        <v>0</v>
      </c>
    </row>
    <row r="284" spans="1:30">
      <c r="A284" s="11">
        <v>282</v>
      </c>
      <c r="B284" s="8">
        <v>2021079817</v>
      </c>
      <c r="C284" s="9" t="s">
        <v>296</v>
      </c>
      <c r="D284" s="10">
        <v>20210798</v>
      </c>
      <c r="AD284">
        <f t="shared" si="4"/>
        <v>0</v>
      </c>
    </row>
    <row r="285" spans="1:30">
      <c r="A285" s="7">
        <v>283</v>
      </c>
      <c r="B285" s="8">
        <v>2021079818</v>
      </c>
      <c r="C285" s="9" t="s">
        <v>297</v>
      </c>
      <c r="D285" s="10">
        <v>20210798</v>
      </c>
      <c r="AD285">
        <f t="shared" si="4"/>
        <v>0</v>
      </c>
    </row>
    <row r="286" spans="1:30">
      <c r="A286" s="11">
        <v>284</v>
      </c>
      <c r="B286" s="8">
        <v>2021079819</v>
      </c>
      <c r="C286" s="9" t="s">
        <v>298</v>
      </c>
      <c r="D286" s="10">
        <v>20210798</v>
      </c>
      <c r="AD286">
        <f t="shared" si="4"/>
        <v>0</v>
      </c>
    </row>
    <row r="287" spans="1:30">
      <c r="A287" s="7">
        <v>285</v>
      </c>
      <c r="B287" s="8">
        <v>2021079820</v>
      </c>
      <c r="C287" s="9" t="s">
        <v>299</v>
      </c>
      <c r="D287" s="10">
        <v>20210798</v>
      </c>
      <c r="AD287">
        <f t="shared" si="4"/>
        <v>0</v>
      </c>
    </row>
    <row r="288" spans="1:30">
      <c r="A288" s="11">
        <v>286</v>
      </c>
      <c r="B288" s="8">
        <v>2021079821</v>
      </c>
      <c r="C288" s="9" t="s">
        <v>300</v>
      </c>
      <c r="D288" s="10">
        <v>20210798</v>
      </c>
      <c r="AD288">
        <f t="shared" si="4"/>
        <v>0</v>
      </c>
    </row>
    <row r="289" spans="1:30">
      <c r="A289" s="7">
        <v>287</v>
      </c>
      <c r="B289" s="8">
        <v>2021079823</v>
      </c>
      <c r="C289" s="9" t="s">
        <v>301</v>
      </c>
      <c r="D289" s="10">
        <v>20210798</v>
      </c>
      <c r="AD289">
        <f t="shared" si="4"/>
        <v>0</v>
      </c>
    </row>
    <row r="290" spans="1:30">
      <c r="A290" s="11">
        <v>288</v>
      </c>
      <c r="B290" s="8">
        <v>2021079824</v>
      </c>
      <c r="C290" s="9" t="s">
        <v>302</v>
      </c>
      <c r="D290" s="10">
        <v>20210798</v>
      </c>
      <c r="AD290">
        <f t="shared" si="4"/>
        <v>0</v>
      </c>
    </row>
    <row r="291" spans="1:30">
      <c r="A291" s="7">
        <v>289</v>
      </c>
      <c r="B291" s="8">
        <v>2021079825</v>
      </c>
      <c r="C291" s="9" t="s">
        <v>303</v>
      </c>
      <c r="D291" s="10">
        <v>20210798</v>
      </c>
      <c r="AD291">
        <f t="shared" si="4"/>
        <v>0</v>
      </c>
    </row>
    <row r="292" spans="1:30">
      <c r="A292" s="11">
        <v>290</v>
      </c>
      <c r="B292" s="8">
        <v>2021079826</v>
      </c>
      <c r="C292" s="9" t="s">
        <v>304</v>
      </c>
      <c r="D292" s="10">
        <v>20210798</v>
      </c>
      <c r="AD292">
        <f t="shared" si="4"/>
        <v>0</v>
      </c>
    </row>
    <row r="293" spans="1:30">
      <c r="A293" s="7">
        <v>291</v>
      </c>
      <c r="B293" s="8">
        <v>2021079827</v>
      </c>
      <c r="C293" s="9" t="s">
        <v>305</v>
      </c>
      <c r="D293" s="10">
        <v>20210798</v>
      </c>
      <c r="AD293">
        <f t="shared" si="4"/>
        <v>0</v>
      </c>
    </row>
    <row r="294" spans="1:30">
      <c r="A294" s="11">
        <v>292</v>
      </c>
      <c r="B294" s="8">
        <v>2021079828</v>
      </c>
      <c r="C294" s="9" t="s">
        <v>306</v>
      </c>
      <c r="D294" s="10">
        <v>20210798</v>
      </c>
      <c r="AD294">
        <f t="shared" si="4"/>
        <v>0</v>
      </c>
    </row>
    <row r="295" spans="1:30">
      <c r="A295" s="7">
        <v>293</v>
      </c>
      <c r="B295" s="8">
        <v>2021079829</v>
      </c>
      <c r="C295" s="9" t="s">
        <v>307</v>
      </c>
      <c r="D295" s="10">
        <v>20210798</v>
      </c>
      <c r="AD295">
        <f t="shared" si="4"/>
        <v>0</v>
      </c>
    </row>
    <row r="296" spans="1:30">
      <c r="A296" s="11">
        <v>294</v>
      </c>
      <c r="B296" s="8">
        <v>2021079901</v>
      </c>
      <c r="C296" s="9" t="s">
        <v>308</v>
      </c>
      <c r="D296" s="10">
        <v>20210799</v>
      </c>
      <c r="AD296">
        <f t="shared" si="4"/>
        <v>0</v>
      </c>
    </row>
    <row r="297" spans="1:30">
      <c r="A297" s="7">
        <v>295</v>
      </c>
      <c r="B297" s="8">
        <v>2021079902</v>
      </c>
      <c r="C297" s="9" t="s">
        <v>309</v>
      </c>
      <c r="D297" s="10">
        <v>20210799</v>
      </c>
      <c r="AD297">
        <f t="shared" si="4"/>
        <v>0</v>
      </c>
    </row>
    <row r="298" spans="1:30">
      <c r="A298" s="11">
        <v>296</v>
      </c>
      <c r="B298" s="8">
        <v>2021079903</v>
      </c>
      <c r="C298" s="9" t="s">
        <v>310</v>
      </c>
      <c r="D298" s="10">
        <v>20210799</v>
      </c>
      <c r="H298" s="22" t="s">
        <v>346</v>
      </c>
      <c r="I298" s="23">
        <v>1</v>
      </c>
      <c r="J298" s="22">
        <v>1</v>
      </c>
      <c r="AD298">
        <f t="shared" si="4"/>
        <v>1</v>
      </c>
    </row>
    <row r="299" spans="1:30">
      <c r="A299" s="7">
        <v>297</v>
      </c>
      <c r="B299" s="8">
        <v>2021079904</v>
      </c>
      <c r="C299" s="9" t="s">
        <v>311</v>
      </c>
      <c r="D299" s="10">
        <v>20210799</v>
      </c>
      <c r="AD299">
        <f t="shared" si="4"/>
        <v>0</v>
      </c>
    </row>
    <row r="300" spans="1:30">
      <c r="A300" s="11">
        <v>298</v>
      </c>
      <c r="B300" s="8">
        <v>2021079905</v>
      </c>
      <c r="C300" s="9" t="s">
        <v>312</v>
      </c>
      <c r="D300" s="10">
        <v>20210799</v>
      </c>
      <c r="AD300">
        <f t="shared" si="4"/>
        <v>0</v>
      </c>
    </row>
    <row r="301" spans="1:30">
      <c r="A301" s="7">
        <v>299</v>
      </c>
      <c r="B301" s="8">
        <v>2021079906</v>
      </c>
      <c r="C301" s="9" t="s">
        <v>313</v>
      </c>
      <c r="D301" s="10">
        <v>20210799</v>
      </c>
      <c r="AD301">
        <f t="shared" si="4"/>
        <v>0</v>
      </c>
    </row>
    <row r="302" spans="1:30">
      <c r="A302" s="11">
        <v>300</v>
      </c>
      <c r="B302" s="8">
        <v>2021079907</v>
      </c>
      <c r="C302" s="9" t="s">
        <v>314</v>
      </c>
      <c r="D302" s="10">
        <v>20210799</v>
      </c>
      <c r="AD302">
        <f t="shared" si="4"/>
        <v>0</v>
      </c>
    </row>
    <row r="303" spans="1:30">
      <c r="A303" s="7">
        <v>301</v>
      </c>
      <c r="B303" s="8">
        <v>2021079908</v>
      </c>
      <c r="C303" s="9" t="s">
        <v>315</v>
      </c>
      <c r="D303" s="10">
        <v>20210799</v>
      </c>
      <c r="AD303">
        <f t="shared" si="4"/>
        <v>0</v>
      </c>
    </row>
    <row r="304" spans="1:30">
      <c r="A304" s="11">
        <v>302</v>
      </c>
      <c r="B304" s="8">
        <v>2021079909</v>
      </c>
      <c r="C304" s="9" t="s">
        <v>316</v>
      </c>
      <c r="D304" s="10">
        <v>20210799</v>
      </c>
      <c r="AD304">
        <f t="shared" si="4"/>
        <v>0</v>
      </c>
    </row>
    <row r="305" spans="1:30">
      <c r="A305" s="7">
        <v>303</v>
      </c>
      <c r="B305" s="8">
        <v>2021079910</v>
      </c>
      <c r="C305" s="9" t="s">
        <v>317</v>
      </c>
      <c r="D305" s="10">
        <v>20210799</v>
      </c>
      <c r="AD305">
        <f t="shared" si="4"/>
        <v>0</v>
      </c>
    </row>
    <row r="306" spans="1:30">
      <c r="A306" s="11">
        <v>304</v>
      </c>
      <c r="B306" s="8">
        <v>2021079911</v>
      </c>
      <c r="C306" s="9" t="s">
        <v>318</v>
      </c>
      <c r="D306" s="10">
        <v>20210799</v>
      </c>
      <c r="AD306">
        <f t="shared" si="4"/>
        <v>0</v>
      </c>
    </row>
    <row r="307" spans="1:30">
      <c r="A307" s="7">
        <v>305</v>
      </c>
      <c r="B307" s="8">
        <v>2021079912</v>
      </c>
      <c r="C307" s="9" t="s">
        <v>319</v>
      </c>
      <c r="D307" s="10">
        <v>20210799</v>
      </c>
      <c r="AD307">
        <f t="shared" si="4"/>
        <v>0</v>
      </c>
    </row>
    <row r="308" spans="1:30">
      <c r="A308" s="11">
        <v>306</v>
      </c>
      <c r="B308" s="8">
        <v>2021079913</v>
      </c>
      <c r="C308" s="9" t="s">
        <v>320</v>
      </c>
      <c r="D308" s="10">
        <v>20210799</v>
      </c>
      <c r="AD308">
        <f t="shared" si="4"/>
        <v>0</v>
      </c>
    </row>
    <row r="309" spans="1:30">
      <c r="A309" s="7">
        <v>307</v>
      </c>
      <c r="B309" s="8">
        <v>2021079914</v>
      </c>
      <c r="C309" s="9" t="s">
        <v>321</v>
      </c>
      <c r="D309" s="10">
        <v>20210799</v>
      </c>
      <c r="AD309">
        <f t="shared" si="4"/>
        <v>0</v>
      </c>
    </row>
    <row r="310" spans="1:30">
      <c r="A310" s="11">
        <v>308</v>
      </c>
      <c r="B310" s="8">
        <v>2021079915</v>
      </c>
      <c r="C310" s="9" t="s">
        <v>322</v>
      </c>
      <c r="D310" s="10">
        <v>20210799</v>
      </c>
      <c r="AD310">
        <f t="shared" si="4"/>
        <v>0</v>
      </c>
    </row>
    <row r="311" spans="1:30">
      <c r="A311" s="7">
        <v>309</v>
      </c>
      <c r="B311" s="8">
        <v>2021079916</v>
      </c>
      <c r="C311" s="9" t="s">
        <v>323</v>
      </c>
      <c r="D311" s="10">
        <v>20210799</v>
      </c>
      <c r="AD311">
        <f t="shared" si="4"/>
        <v>0</v>
      </c>
    </row>
    <row r="312" spans="1:30">
      <c r="A312" s="11">
        <v>310</v>
      </c>
      <c r="B312" s="8">
        <v>2021079917</v>
      </c>
      <c r="C312" s="9" t="s">
        <v>324</v>
      </c>
      <c r="D312" s="10">
        <v>20210799</v>
      </c>
      <c r="AD312">
        <f t="shared" si="4"/>
        <v>0</v>
      </c>
    </row>
    <row r="313" spans="1:30">
      <c r="A313" s="7">
        <v>311</v>
      </c>
      <c r="B313" s="8">
        <v>2021079918</v>
      </c>
      <c r="C313" s="9" t="s">
        <v>325</v>
      </c>
      <c r="D313" s="10">
        <v>20210799</v>
      </c>
      <c r="AD313">
        <f t="shared" si="4"/>
        <v>0</v>
      </c>
    </row>
    <row r="314" spans="1:30">
      <c r="A314" s="11">
        <v>312</v>
      </c>
      <c r="B314" s="8">
        <v>2021079919</v>
      </c>
      <c r="C314" s="9" t="s">
        <v>326</v>
      </c>
      <c r="D314" s="10">
        <v>20210799</v>
      </c>
      <c r="AD314">
        <f t="shared" si="4"/>
        <v>0</v>
      </c>
    </row>
    <row r="315" spans="1:30">
      <c r="A315" s="7">
        <v>313</v>
      </c>
      <c r="B315" s="8">
        <v>2021079920</v>
      </c>
      <c r="C315" s="9" t="s">
        <v>327</v>
      </c>
      <c r="D315" s="10">
        <v>20210799</v>
      </c>
      <c r="AD315">
        <f t="shared" si="4"/>
        <v>0</v>
      </c>
    </row>
    <row r="316" spans="1:30">
      <c r="A316" s="11">
        <v>314</v>
      </c>
      <c r="B316" s="8">
        <v>2021079921</v>
      </c>
      <c r="C316" s="9" t="s">
        <v>328</v>
      </c>
      <c r="D316" s="10">
        <v>20210799</v>
      </c>
      <c r="AD316">
        <f t="shared" si="4"/>
        <v>0</v>
      </c>
    </row>
    <row r="317" spans="1:30">
      <c r="A317" s="7">
        <v>315</v>
      </c>
      <c r="B317" s="8">
        <v>2021079922</v>
      </c>
      <c r="C317" s="9" t="s">
        <v>329</v>
      </c>
      <c r="D317" s="10">
        <v>20210799</v>
      </c>
      <c r="AD317">
        <f t="shared" si="4"/>
        <v>0</v>
      </c>
    </row>
    <row r="318" spans="1:30">
      <c r="A318" s="11">
        <v>316</v>
      </c>
      <c r="B318" s="8">
        <v>2021079923</v>
      </c>
      <c r="C318" s="9" t="s">
        <v>330</v>
      </c>
      <c r="D318" s="10">
        <v>20210799</v>
      </c>
      <c r="AD318">
        <f t="shared" si="4"/>
        <v>0</v>
      </c>
    </row>
    <row r="319" spans="1:30">
      <c r="A319" s="7">
        <v>317</v>
      </c>
      <c r="B319" s="8">
        <v>2021079924</v>
      </c>
      <c r="C319" s="9" t="s">
        <v>331</v>
      </c>
      <c r="D319" s="10">
        <v>20210799</v>
      </c>
      <c r="AD319">
        <f t="shared" si="4"/>
        <v>0</v>
      </c>
    </row>
    <row r="320" spans="1:30">
      <c r="A320" s="11">
        <v>318</v>
      </c>
      <c r="B320" s="8">
        <v>2021079926</v>
      </c>
      <c r="C320" s="9" t="s">
        <v>332</v>
      </c>
      <c r="D320" s="10">
        <v>20210799</v>
      </c>
      <c r="AD320">
        <f t="shared" si="4"/>
        <v>0</v>
      </c>
    </row>
    <row r="321" spans="1:30">
      <c r="A321" s="7">
        <v>319</v>
      </c>
      <c r="B321" s="8">
        <v>2021079927</v>
      </c>
      <c r="C321" s="9" t="s">
        <v>333</v>
      </c>
      <c r="D321" s="10">
        <v>20210799</v>
      </c>
      <c r="AD321">
        <f t="shared" si="4"/>
        <v>0</v>
      </c>
    </row>
    <row r="322" spans="1:30">
      <c r="A322" s="11">
        <v>320</v>
      </c>
      <c r="B322" s="8">
        <v>2021079928</v>
      </c>
      <c r="C322" s="9" t="s">
        <v>334</v>
      </c>
      <c r="D322" s="10">
        <v>20210799</v>
      </c>
      <c r="AD322">
        <f t="shared" si="4"/>
        <v>0</v>
      </c>
    </row>
    <row r="323" spans="1:30">
      <c r="A323" s="7">
        <v>321</v>
      </c>
      <c r="B323" s="8">
        <v>2021079929</v>
      </c>
      <c r="C323" s="9" t="s">
        <v>335</v>
      </c>
      <c r="D323" s="10">
        <v>20210799</v>
      </c>
      <c r="AD323">
        <f t="shared" si="4"/>
        <v>0</v>
      </c>
    </row>
  </sheetData>
  <mergeCells count="12">
    <mergeCell ref="E1:G1"/>
    <mergeCell ref="H1:J1"/>
    <mergeCell ref="K1:M1"/>
    <mergeCell ref="N1:P1"/>
    <mergeCell ref="Q1:S1"/>
    <mergeCell ref="T1:V1"/>
    <mergeCell ref="W1:Y1"/>
    <mergeCell ref="Z1:AB1"/>
    <mergeCell ref="A1:A2"/>
    <mergeCell ref="B1:B2"/>
    <mergeCell ref="C1:C2"/>
    <mergeCell ref="D1:D2"/>
  </mergeCells>
  <pageMargins left="0.699305555555556" right="0.699305555555556" top="0.75" bottom="0.75" header="0.3" footer="0.3"/>
  <pageSetup paperSize="9" orientation="portrait" horizontalDpi="300" verticalDpi="300"/>
  <headerFooter alignWithMargins="0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23"/>
  <sheetViews>
    <sheetView workbookViewId="0">
      <pane xSplit="4" ySplit="2" topLeftCell="E3" activePane="bottomRight" state="frozen"/>
      <selection/>
      <selection pane="topRight"/>
      <selection pane="bottomLeft"/>
      <selection pane="bottomRight" activeCell="K3" sqref="K3:K323"/>
    </sheetView>
  </sheetViews>
  <sheetFormatPr defaultColWidth="9" defaultRowHeight="15.6"/>
  <cols>
    <col min="1" max="1" width="9" style="1" customWidth="1"/>
    <col min="2" max="2" width="19.8" style="2"/>
    <col min="3" max="3" width="11.3" style="2" customWidth="1"/>
    <col min="4" max="4" width="9.6" style="1" customWidth="1"/>
    <col min="8" max="10" width="9" style="22"/>
  </cols>
  <sheetData>
    <row r="1" spans="1:10">
      <c r="A1" s="1" t="s">
        <v>2</v>
      </c>
      <c r="B1" s="4" t="s">
        <v>3</v>
      </c>
      <c r="C1" s="5" t="s">
        <v>4</v>
      </c>
      <c r="D1" s="1" t="s">
        <v>5</v>
      </c>
      <c r="E1" s="20" t="s">
        <v>351</v>
      </c>
      <c r="F1" s="20"/>
      <c r="G1" s="20"/>
      <c r="H1" s="27" t="s">
        <v>352</v>
      </c>
      <c r="I1" s="27"/>
      <c r="J1" s="27"/>
    </row>
    <row r="2" spans="2:10">
      <c r="B2" s="4"/>
      <c r="C2" s="5"/>
      <c r="E2" s="6" t="s">
        <v>343</v>
      </c>
      <c r="F2" s="6" t="s">
        <v>344</v>
      </c>
      <c r="G2" s="1" t="s">
        <v>345</v>
      </c>
      <c r="H2" s="22" t="s">
        <v>343</v>
      </c>
      <c r="I2" s="22" t="s">
        <v>344</v>
      </c>
      <c r="J2" s="22" t="s">
        <v>345</v>
      </c>
    </row>
    <row r="3" spans="1:11">
      <c r="A3" s="7">
        <v>1</v>
      </c>
      <c r="B3" s="8">
        <v>2021070101</v>
      </c>
      <c r="C3" s="9" t="s">
        <v>15</v>
      </c>
      <c r="D3" s="10">
        <v>20210701</v>
      </c>
      <c r="E3" s="26"/>
      <c r="F3" s="26"/>
      <c r="G3" s="26"/>
      <c r="K3">
        <f>F3*G3+I3*J3</f>
        <v>0</v>
      </c>
    </row>
    <row r="4" spans="1:11">
      <c r="A4" s="11">
        <v>2</v>
      </c>
      <c r="B4" s="8">
        <v>2021070102</v>
      </c>
      <c r="C4" s="9" t="s">
        <v>16</v>
      </c>
      <c r="D4" s="10">
        <v>20210701</v>
      </c>
      <c r="K4">
        <f t="shared" ref="K4:K67" si="0">F4*G4+I4*J4</f>
        <v>0</v>
      </c>
    </row>
    <row r="5" spans="1:11">
      <c r="A5" s="7">
        <v>3</v>
      </c>
      <c r="B5" s="8">
        <v>2021070103</v>
      </c>
      <c r="C5" s="9" t="s">
        <v>17</v>
      </c>
      <c r="D5" s="10">
        <v>20210701</v>
      </c>
      <c r="K5">
        <f t="shared" si="0"/>
        <v>0</v>
      </c>
    </row>
    <row r="6" spans="1:11">
      <c r="A6" s="11">
        <v>4</v>
      </c>
      <c r="B6" s="8">
        <v>2021070104</v>
      </c>
      <c r="C6" s="9" t="s">
        <v>18</v>
      </c>
      <c r="D6" s="10">
        <v>20210701</v>
      </c>
      <c r="K6">
        <f t="shared" si="0"/>
        <v>0</v>
      </c>
    </row>
    <row r="7" spans="1:11">
      <c r="A7" s="7">
        <v>5</v>
      </c>
      <c r="B7" s="8">
        <v>2021070105</v>
      </c>
      <c r="C7" s="9" t="s">
        <v>19</v>
      </c>
      <c r="D7" s="10">
        <v>20210701</v>
      </c>
      <c r="K7">
        <f t="shared" si="0"/>
        <v>0</v>
      </c>
    </row>
    <row r="8" spans="1:11">
      <c r="A8" s="11">
        <v>6</v>
      </c>
      <c r="B8" s="8">
        <v>2021070107</v>
      </c>
      <c r="C8" s="9" t="s">
        <v>20</v>
      </c>
      <c r="D8" s="10">
        <v>20210701</v>
      </c>
      <c r="K8">
        <f t="shared" si="0"/>
        <v>0</v>
      </c>
    </row>
    <row r="9" spans="1:11">
      <c r="A9" s="7">
        <v>7</v>
      </c>
      <c r="B9" s="8">
        <v>2021070108</v>
      </c>
      <c r="C9" s="9" t="s">
        <v>21</v>
      </c>
      <c r="D9" s="10">
        <v>20210701</v>
      </c>
      <c r="K9">
        <f t="shared" si="0"/>
        <v>0</v>
      </c>
    </row>
    <row r="10" spans="1:11">
      <c r="A10" s="11">
        <v>8</v>
      </c>
      <c r="B10" s="8">
        <v>2021070109</v>
      </c>
      <c r="C10" s="9" t="s">
        <v>22</v>
      </c>
      <c r="D10" s="10">
        <v>20210701</v>
      </c>
      <c r="K10">
        <f t="shared" si="0"/>
        <v>0</v>
      </c>
    </row>
    <row r="11" spans="1:11">
      <c r="A11" s="7">
        <v>9</v>
      </c>
      <c r="B11" s="8">
        <v>2021070111</v>
      </c>
      <c r="C11" s="9" t="s">
        <v>23</v>
      </c>
      <c r="D11" s="10">
        <v>20210701</v>
      </c>
      <c r="K11">
        <f t="shared" si="0"/>
        <v>0</v>
      </c>
    </row>
    <row r="12" spans="1:11">
      <c r="A12" s="11">
        <v>10</v>
      </c>
      <c r="B12" s="8">
        <v>2021070112</v>
      </c>
      <c r="C12" s="9" t="s">
        <v>24</v>
      </c>
      <c r="D12" s="10">
        <v>20210701</v>
      </c>
      <c r="K12">
        <f t="shared" si="0"/>
        <v>0</v>
      </c>
    </row>
    <row r="13" spans="1:11">
      <c r="A13" s="7">
        <v>11</v>
      </c>
      <c r="B13" s="8">
        <v>2021070113</v>
      </c>
      <c r="C13" s="9" t="s">
        <v>25</v>
      </c>
      <c r="D13" s="10">
        <v>20210701</v>
      </c>
      <c r="K13">
        <f t="shared" si="0"/>
        <v>0</v>
      </c>
    </row>
    <row r="14" spans="1:11">
      <c r="A14" s="11">
        <v>12</v>
      </c>
      <c r="B14" s="8">
        <v>2021070114</v>
      </c>
      <c r="C14" s="9" t="s">
        <v>26</v>
      </c>
      <c r="D14" s="10">
        <v>20210701</v>
      </c>
      <c r="K14">
        <f t="shared" si="0"/>
        <v>0</v>
      </c>
    </row>
    <row r="15" spans="1:11">
      <c r="A15" s="7">
        <v>13</v>
      </c>
      <c r="B15" s="8">
        <v>2021070115</v>
      </c>
      <c r="C15" s="9" t="s">
        <v>27</v>
      </c>
      <c r="D15" s="10">
        <v>20210701</v>
      </c>
      <c r="K15">
        <f t="shared" si="0"/>
        <v>0</v>
      </c>
    </row>
    <row r="16" spans="1:11">
      <c r="A16" s="11">
        <v>14</v>
      </c>
      <c r="B16" s="8">
        <v>2021070116</v>
      </c>
      <c r="C16" s="9" t="s">
        <v>28</v>
      </c>
      <c r="D16" s="10">
        <v>20210701</v>
      </c>
      <c r="K16">
        <f t="shared" si="0"/>
        <v>0</v>
      </c>
    </row>
    <row r="17" spans="1:11">
      <c r="A17" s="7">
        <v>15</v>
      </c>
      <c r="B17" s="8">
        <v>2021070117</v>
      </c>
      <c r="C17" s="9" t="s">
        <v>29</v>
      </c>
      <c r="D17" s="10">
        <v>20210701</v>
      </c>
      <c r="K17">
        <f t="shared" si="0"/>
        <v>0</v>
      </c>
    </row>
    <row r="18" spans="1:11">
      <c r="A18" s="11">
        <v>16</v>
      </c>
      <c r="B18" s="8">
        <v>2021070118</v>
      </c>
      <c r="C18" s="9" t="s">
        <v>30</v>
      </c>
      <c r="D18" s="10">
        <v>20210701</v>
      </c>
      <c r="K18">
        <f t="shared" si="0"/>
        <v>0</v>
      </c>
    </row>
    <row r="19" spans="1:11">
      <c r="A19" s="7">
        <v>17</v>
      </c>
      <c r="B19" s="8">
        <v>2021070119</v>
      </c>
      <c r="C19" s="9" t="s">
        <v>31</v>
      </c>
      <c r="D19" s="10">
        <v>20210701</v>
      </c>
      <c r="K19">
        <f t="shared" si="0"/>
        <v>0</v>
      </c>
    </row>
    <row r="20" spans="1:11">
      <c r="A20" s="11">
        <v>18</v>
      </c>
      <c r="B20" s="8">
        <v>2021070120</v>
      </c>
      <c r="C20" s="9" t="s">
        <v>32</v>
      </c>
      <c r="D20" s="10">
        <v>20210701</v>
      </c>
      <c r="K20">
        <f t="shared" si="0"/>
        <v>0</v>
      </c>
    </row>
    <row r="21" spans="1:11">
      <c r="A21" s="7">
        <v>19</v>
      </c>
      <c r="B21" s="8">
        <v>2021070201</v>
      </c>
      <c r="C21" s="9" t="s">
        <v>33</v>
      </c>
      <c r="D21" s="10">
        <v>20210702</v>
      </c>
      <c r="K21">
        <f t="shared" si="0"/>
        <v>0</v>
      </c>
    </row>
    <row r="22" spans="1:11">
      <c r="A22" s="11">
        <v>20</v>
      </c>
      <c r="B22" s="8">
        <v>2021070202</v>
      </c>
      <c r="C22" s="9" t="s">
        <v>34</v>
      </c>
      <c r="D22" s="10">
        <v>20210702</v>
      </c>
      <c r="K22">
        <f t="shared" si="0"/>
        <v>0</v>
      </c>
    </row>
    <row r="23" spans="1:11">
      <c r="A23" s="7">
        <v>21</v>
      </c>
      <c r="B23" s="8">
        <v>2021070203</v>
      </c>
      <c r="C23" s="9" t="s">
        <v>35</v>
      </c>
      <c r="D23" s="10">
        <v>20210702</v>
      </c>
      <c r="K23">
        <f t="shared" si="0"/>
        <v>0</v>
      </c>
    </row>
    <row r="24" spans="1:11">
      <c r="A24" s="11">
        <v>22</v>
      </c>
      <c r="B24" s="8">
        <v>2021070204</v>
      </c>
      <c r="C24" s="9" t="s">
        <v>36</v>
      </c>
      <c r="D24" s="10">
        <v>20210702</v>
      </c>
      <c r="K24">
        <f t="shared" si="0"/>
        <v>0</v>
      </c>
    </row>
    <row r="25" spans="1:11">
      <c r="A25" s="7">
        <v>23</v>
      </c>
      <c r="B25" s="8">
        <v>2021070205</v>
      </c>
      <c r="C25" s="9" t="s">
        <v>37</v>
      </c>
      <c r="D25" s="10">
        <v>20210702</v>
      </c>
      <c r="K25">
        <f t="shared" si="0"/>
        <v>0</v>
      </c>
    </row>
    <row r="26" spans="1:11">
      <c r="A26" s="11">
        <v>24</v>
      </c>
      <c r="B26" s="8">
        <v>2021070206</v>
      </c>
      <c r="C26" s="9" t="s">
        <v>38</v>
      </c>
      <c r="D26" s="10">
        <v>20210702</v>
      </c>
      <c r="K26">
        <f t="shared" si="0"/>
        <v>0</v>
      </c>
    </row>
    <row r="27" spans="1:11">
      <c r="A27" s="7">
        <v>25</v>
      </c>
      <c r="B27" s="8">
        <v>2021070207</v>
      </c>
      <c r="C27" s="9" t="s">
        <v>39</v>
      </c>
      <c r="D27" s="10">
        <v>20210702</v>
      </c>
      <c r="K27">
        <f t="shared" si="0"/>
        <v>0</v>
      </c>
    </row>
    <row r="28" spans="1:11">
      <c r="A28" s="11">
        <v>26</v>
      </c>
      <c r="B28" s="8">
        <v>2021070208</v>
      </c>
      <c r="C28" s="9" t="s">
        <v>40</v>
      </c>
      <c r="D28" s="10">
        <v>20210702</v>
      </c>
      <c r="K28">
        <f t="shared" si="0"/>
        <v>0</v>
      </c>
    </row>
    <row r="29" spans="1:11">
      <c r="A29" s="7">
        <v>27</v>
      </c>
      <c r="B29" s="8">
        <v>2021070209</v>
      </c>
      <c r="C29" s="9" t="s">
        <v>41</v>
      </c>
      <c r="D29" s="10">
        <v>20210702</v>
      </c>
      <c r="K29">
        <f t="shared" si="0"/>
        <v>0</v>
      </c>
    </row>
    <row r="30" spans="1:11">
      <c r="A30" s="11">
        <v>28</v>
      </c>
      <c r="B30" s="8">
        <v>2021070210</v>
      </c>
      <c r="C30" s="9" t="s">
        <v>42</v>
      </c>
      <c r="D30" s="10">
        <v>20210702</v>
      </c>
      <c r="K30">
        <f t="shared" si="0"/>
        <v>0</v>
      </c>
    </row>
    <row r="31" spans="1:11">
      <c r="A31" s="7">
        <v>29</v>
      </c>
      <c r="B31" s="8">
        <v>2021070211</v>
      </c>
      <c r="C31" s="9" t="s">
        <v>43</v>
      </c>
      <c r="D31" s="10">
        <v>20210702</v>
      </c>
      <c r="K31">
        <f t="shared" si="0"/>
        <v>0</v>
      </c>
    </row>
    <row r="32" spans="1:11">
      <c r="A32" s="11">
        <v>30</v>
      </c>
      <c r="B32" s="8">
        <v>2021070212</v>
      </c>
      <c r="C32" s="9" t="s">
        <v>44</v>
      </c>
      <c r="D32" s="10">
        <v>20210702</v>
      </c>
      <c r="K32">
        <f t="shared" si="0"/>
        <v>0</v>
      </c>
    </row>
    <row r="33" spans="1:11">
      <c r="A33" s="7">
        <v>31</v>
      </c>
      <c r="B33" s="8">
        <v>2021070213</v>
      </c>
      <c r="C33" s="9" t="s">
        <v>45</v>
      </c>
      <c r="D33" s="10">
        <v>20210702</v>
      </c>
      <c r="K33">
        <f t="shared" si="0"/>
        <v>0</v>
      </c>
    </row>
    <row r="34" spans="1:11">
      <c r="A34" s="11">
        <v>32</v>
      </c>
      <c r="B34" s="8">
        <v>2021070214</v>
      </c>
      <c r="C34" s="9" t="s">
        <v>46</v>
      </c>
      <c r="D34" s="10">
        <v>20210702</v>
      </c>
      <c r="K34">
        <f t="shared" si="0"/>
        <v>0</v>
      </c>
    </row>
    <row r="35" spans="1:11">
      <c r="A35" s="7">
        <v>33</v>
      </c>
      <c r="B35" s="8">
        <v>2021070215</v>
      </c>
      <c r="C35" s="9" t="s">
        <v>47</v>
      </c>
      <c r="D35" s="10">
        <v>20210702</v>
      </c>
      <c r="K35">
        <f t="shared" si="0"/>
        <v>0</v>
      </c>
    </row>
    <row r="36" spans="1:11">
      <c r="A36" s="11">
        <v>34</v>
      </c>
      <c r="B36" s="8">
        <v>2021070216</v>
      </c>
      <c r="C36" s="9" t="s">
        <v>48</v>
      </c>
      <c r="D36" s="10">
        <v>20210702</v>
      </c>
      <c r="K36">
        <f t="shared" si="0"/>
        <v>0</v>
      </c>
    </row>
    <row r="37" spans="1:11">
      <c r="A37" s="7">
        <v>35</v>
      </c>
      <c r="B37" s="8">
        <v>2021070217</v>
      </c>
      <c r="C37" s="9" t="s">
        <v>49</v>
      </c>
      <c r="D37" s="10">
        <v>20210702</v>
      </c>
      <c r="K37">
        <f t="shared" si="0"/>
        <v>0</v>
      </c>
    </row>
    <row r="38" spans="1:11">
      <c r="A38" s="11">
        <v>36</v>
      </c>
      <c r="B38" s="8">
        <v>2021070218</v>
      </c>
      <c r="C38" s="9" t="s">
        <v>50</v>
      </c>
      <c r="D38" s="10">
        <v>20210702</v>
      </c>
      <c r="K38">
        <f t="shared" si="0"/>
        <v>0</v>
      </c>
    </row>
    <row r="39" spans="1:11">
      <c r="A39" s="7">
        <v>37</v>
      </c>
      <c r="B39" s="8">
        <v>2021070219</v>
      </c>
      <c r="C39" s="9" t="s">
        <v>51</v>
      </c>
      <c r="D39" s="10">
        <v>20210702</v>
      </c>
      <c r="K39">
        <f t="shared" si="0"/>
        <v>0</v>
      </c>
    </row>
    <row r="40" spans="1:11">
      <c r="A40" s="11">
        <v>38</v>
      </c>
      <c r="B40" s="8">
        <v>2021070220</v>
      </c>
      <c r="C40" s="9" t="s">
        <v>52</v>
      </c>
      <c r="D40" s="10">
        <v>20210702</v>
      </c>
      <c r="K40">
        <f t="shared" si="0"/>
        <v>0</v>
      </c>
    </row>
    <row r="41" spans="1:11">
      <c r="A41" s="7">
        <v>39</v>
      </c>
      <c r="B41" s="8">
        <v>2021079001</v>
      </c>
      <c r="C41" s="9" t="s">
        <v>53</v>
      </c>
      <c r="D41" s="10">
        <v>20210790</v>
      </c>
      <c r="K41">
        <f t="shared" si="0"/>
        <v>0</v>
      </c>
    </row>
    <row r="42" spans="1:11">
      <c r="A42" s="11">
        <v>40</v>
      </c>
      <c r="B42" s="8">
        <v>2021079002</v>
      </c>
      <c r="C42" s="9" t="s">
        <v>54</v>
      </c>
      <c r="D42" s="10">
        <v>20210790</v>
      </c>
      <c r="K42">
        <f t="shared" si="0"/>
        <v>0</v>
      </c>
    </row>
    <row r="43" spans="1:11">
      <c r="A43" s="7">
        <v>41</v>
      </c>
      <c r="B43" s="8">
        <v>2021079003</v>
      </c>
      <c r="C43" s="9" t="s">
        <v>55</v>
      </c>
      <c r="D43" s="10">
        <v>20210790</v>
      </c>
      <c r="K43">
        <f t="shared" si="0"/>
        <v>0</v>
      </c>
    </row>
    <row r="44" spans="1:11">
      <c r="A44" s="11">
        <v>42</v>
      </c>
      <c r="B44" s="8">
        <v>2021079004</v>
      </c>
      <c r="C44" s="9" t="s">
        <v>56</v>
      </c>
      <c r="D44" s="10">
        <v>20210790</v>
      </c>
      <c r="K44">
        <f t="shared" si="0"/>
        <v>0</v>
      </c>
    </row>
    <row r="45" spans="1:11">
      <c r="A45" s="7">
        <v>43</v>
      </c>
      <c r="B45" s="8">
        <v>2021079005</v>
      </c>
      <c r="C45" s="9" t="s">
        <v>57</v>
      </c>
      <c r="D45" s="10">
        <v>20210790</v>
      </c>
      <c r="K45">
        <f t="shared" si="0"/>
        <v>0</v>
      </c>
    </row>
    <row r="46" spans="1:11">
      <c r="A46" s="11">
        <v>44</v>
      </c>
      <c r="B46" s="8">
        <v>2021079006</v>
      </c>
      <c r="C46" s="9" t="s">
        <v>58</v>
      </c>
      <c r="D46" s="10">
        <v>20210790</v>
      </c>
      <c r="K46">
        <f t="shared" si="0"/>
        <v>0</v>
      </c>
    </row>
    <row r="47" spans="1:11">
      <c r="A47" s="7">
        <v>45</v>
      </c>
      <c r="B47" s="8">
        <v>2021079007</v>
      </c>
      <c r="C47" s="9" t="s">
        <v>59</v>
      </c>
      <c r="D47" s="10">
        <v>20210790</v>
      </c>
      <c r="K47">
        <f t="shared" si="0"/>
        <v>0</v>
      </c>
    </row>
    <row r="48" spans="1:11">
      <c r="A48" s="11">
        <v>46</v>
      </c>
      <c r="B48" s="8">
        <v>2021079008</v>
      </c>
      <c r="C48" s="9" t="s">
        <v>60</v>
      </c>
      <c r="D48" s="10">
        <v>20210790</v>
      </c>
      <c r="K48">
        <f t="shared" si="0"/>
        <v>0</v>
      </c>
    </row>
    <row r="49" spans="1:11">
      <c r="A49" s="7">
        <v>47</v>
      </c>
      <c r="B49" s="8">
        <v>2021079009</v>
      </c>
      <c r="C49" s="9" t="s">
        <v>61</v>
      </c>
      <c r="D49" s="10">
        <v>20210790</v>
      </c>
      <c r="K49">
        <f t="shared" si="0"/>
        <v>0</v>
      </c>
    </row>
    <row r="50" spans="1:11">
      <c r="A50" s="11">
        <v>48</v>
      </c>
      <c r="B50" s="8">
        <v>2021079010</v>
      </c>
      <c r="C50" s="9" t="s">
        <v>62</v>
      </c>
      <c r="D50" s="10">
        <v>20210790</v>
      </c>
      <c r="K50">
        <f t="shared" si="0"/>
        <v>0</v>
      </c>
    </row>
    <row r="51" spans="1:11">
      <c r="A51" s="7">
        <v>49</v>
      </c>
      <c r="B51" s="8">
        <v>2021079011</v>
      </c>
      <c r="C51" s="9" t="s">
        <v>63</v>
      </c>
      <c r="D51" s="10">
        <v>20210790</v>
      </c>
      <c r="K51">
        <f t="shared" si="0"/>
        <v>0</v>
      </c>
    </row>
    <row r="52" spans="1:11">
      <c r="A52" s="11">
        <v>50</v>
      </c>
      <c r="B52" s="8">
        <v>2021079012</v>
      </c>
      <c r="C52" s="9" t="s">
        <v>64</v>
      </c>
      <c r="D52" s="10">
        <v>20210790</v>
      </c>
      <c r="K52">
        <f t="shared" si="0"/>
        <v>0</v>
      </c>
    </row>
    <row r="53" spans="1:11">
      <c r="A53" s="7">
        <v>51</v>
      </c>
      <c r="B53" s="8">
        <v>2021079013</v>
      </c>
      <c r="C53" s="9" t="s">
        <v>65</v>
      </c>
      <c r="D53" s="10">
        <v>20210790</v>
      </c>
      <c r="K53">
        <f t="shared" si="0"/>
        <v>0</v>
      </c>
    </row>
    <row r="54" spans="1:11">
      <c r="A54" s="11">
        <v>52</v>
      </c>
      <c r="B54" s="8">
        <v>2021079014</v>
      </c>
      <c r="C54" s="9" t="s">
        <v>66</v>
      </c>
      <c r="D54" s="10">
        <v>20210790</v>
      </c>
      <c r="K54">
        <f t="shared" si="0"/>
        <v>0</v>
      </c>
    </row>
    <row r="55" spans="1:11">
      <c r="A55" s="7">
        <v>53</v>
      </c>
      <c r="B55" s="8">
        <v>2021079015</v>
      </c>
      <c r="C55" s="9" t="s">
        <v>67</v>
      </c>
      <c r="D55" s="10">
        <v>20210790</v>
      </c>
      <c r="K55">
        <f t="shared" si="0"/>
        <v>0</v>
      </c>
    </row>
    <row r="56" spans="1:11">
      <c r="A56" s="11">
        <v>54</v>
      </c>
      <c r="B56" s="8">
        <v>2021079016</v>
      </c>
      <c r="C56" s="9" t="s">
        <v>68</v>
      </c>
      <c r="D56" s="10">
        <v>20210790</v>
      </c>
      <c r="K56">
        <f t="shared" si="0"/>
        <v>0</v>
      </c>
    </row>
    <row r="57" spans="1:11">
      <c r="A57" s="7">
        <v>55</v>
      </c>
      <c r="B57" s="8">
        <v>2021079017</v>
      </c>
      <c r="C57" s="9" t="s">
        <v>69</v>
      </c>
      <c r="D57" s="10">
        <v>20210790</v>
      </c>
      <c r="K57">
        <f t="shared" si="0"/>
        <v>0</v>
      </c>
    </row>
    <row r="58" spans="1:11">
      <c r="A58" s="11">
        <v>56</v>
      </c>
      <c r="B58" s="8">
        <v>2021079018</v>
      </c>
      <c r="C58" s="9" t="s">
        <v>70</v>
      </c>
      <c r="D58" s="10">
        <v>20210790</v>
      </c>
      <c r="K58">
        <f t="shared" si="0"/>
        <v>0</v>
      </c>
    </row>
    <row r="59" spans="1:11">
      <c r="A59" s="7">
        <v>57</v>
      </c>
      <c r="B59" s="8">
        <v>2021079019</v>
      </c>
      <c r="C59" s="9" t="s">
        <v>71</v>
      </c>
      <c r="D59" s="10">
        <v>20210790</v>
      </c>
      <c r="K59">
        <f t="shared" si="0"/>
        <v>0</v>
      </c>
    </row>
    <row r="60" spans="1:11">
      <c r="A60" s="11">
        <v>58</v>
      </c>
      <c r="B60" s="8">
        <v>2021079020</v>
      </c>
      <c r="C60" s="9" t="s">
        <v>72</v>
      </c>
      <c r="D60" s="10">
        <v>20210790</v>
      </c>
      <c r="K60">
        <f t="shared" si="0"/>
        <v>0</v>
      </c>
    </row>
    <row r="61" spans="1:11">
      <c r="A61" s="7">
        <v>59</v>
      </c>
      <c r="B61" s="8">
        <v>2021079021</v>
      </c>
      <c r="C61" s="9" t="s">
        <v>73</v>
      </c>
      <c r="D61" s="10">
        <v>20210790</v>
      </c>
      <c r="K61">
        <f t="shared" si="0"/>
        <v>0</v>
      </c>
    </row>
    <row r="62" spans="1:11">
      <c r="A62" s="11">
        <v>60</v>
      </c>
      <c r="B62" s="8">
        <v>2021079022</v>
      </c>
      <c r="C62" s="9" t="s">
        <v>74</v>
      </c>
      <c r="D62" s="10">
        <v>20210790</v>
      </c>
      <c r="K62">
        <f t="shared" si="0"/>
        <v>0</v>
      </c>
    </row>
    <row r="63" spans="1:11">
      <c r="A63" s="7">
        <v>61</v>
      </c>
      <c r="B63" s="8">
        <v>2021079023</v>
      </c>
      <c r="C63" s="9" t="s">
        <v>75</v>
      </c>
      <c r="D63" s="10">
        <v>20210790</v>
      </c>
      <c r="K63">
        <f t="shared" si="0"/>
        <v>0</v>
      </c>
    </row>
    <row r="64" spans="1:11">
      <c r="A64" s="11">
        <v>62</v>
      </c>
      <c r="B64" s="8">
        <v>2021079024</v>
      </c>
      <c r="C64" s="9" t="s">
        <v>76</v>
      </c>
      <c r="D64" s="10">
        <v>20210790</v>
      </c>
      <c r="K64">
        <f t="shared" si="0"/>
        <v>0</v>
      </c>
    </row>
    <row r="65" spans="1:11">
      <c r="A65" s="7">
        <v>63</v>
      </c>
      <c r="B65" s="8">
        <v>2021079025</v>
      </c>
      <c r="C65" s="9" t="s">
        <v>77</v>
      </c>
      <c r="D65" s="10">
        <v>20210790</v>
      </c>
      <c r="K65">
        <f t="shared" si="0"/>
        <v>0</v>
      </c>
    </row>
    <row r="66" spans="1:11">
      <c r="A66" s="11">
        <v>64</v>
      </c>
      <c r="B66" s="8">
        <v>2021079026</v>
      </c>
      <c r="C66" s="9" t="s">
        <v>78</v>
      </c>
      <c r="D66" s="10">
        <v>20210790</v>
      </c>
      <c r="K66">
        <f t="shared" si="0"/>
        <v>0</v>
      </c>
    </row>
    <row r="67" spans="1:11">
      <c r="A67" s="7">
        <v>65</v>
      </c>
      <c r="B67" s="8">
        <v>2021079027</v>
      </c>
      <c r="C67" s="9" t="s">
        <v>79</v>
      </c>
      <c r="D67" s="10">
        <v>20210790</v>
      </c>
      <c r="K67">
        <f t="shared" si="0"/>
        <v>0</v>
      </c>
    </row>
    <row r="68" spans="1:11">
      <c r="A68" s="11">
        <v>66</v>
      </c>
      <c r="B68" s="8">
        <v>2021079028</v>
      </c>
      <c r="C68" s="9" t="s">
        <v>80</v>
      </c>
      <c r="D68" s="10">
        <v>20210790</v>
      </c>
      <c r="K68">
        <f t="shared" ref="K68:K131" si="1">F68*G68+I68*J68</f>
        <v>0</v>
      </c>
    </row>
    <row r="69" spans="1:11">
      <c r="A69" s="7">
        <v>67</v>
      </c>
      <c r="B69" s="8">
        <v>2021079029</v>
      </c>
      <c r="C69" s="9" t="s">
        <v>81</v>
      </c>
      <c r="D69" s="10">
        <v>20210790</v>
      </c>
      <c r="K69">
        <f t="shared" si="1"/>
        <v>0</v>
      </c>
    </row>
    <row r="70" spans="1:11">
      <c r="A70" s="11">
        <v>68</v>
      </c>
      <c r="B70" s="8">
        <v>2021079030</v>
      </c>
      <c r="C70" s="9" t="s">
        <v>82</v>
      </c>
      <c r="D70" s="10">
        <v>20210790</v>
      </c>
      <c r="K70">
        <f t="shared" si="1"/>
        <v>0</v>
      </c>
    </row>
    <row r="71" spans="1:11">
      <c r="A71" s="7">
        <v>69</v>
      </c>
      <c r="B71" s="8">
        <v>2021079101</v>
      </c>
      <c r="C71" s="9" t="s">
        <v>83</v>
      </c>
      <c r="D71" s="10">
        <v>20210791</v>
      </c>
      <c r="K71">
        <f t="shared" si="1"/>
        <v>0</v>
      </c>
    </row>
    <row r="72" spans="1:11">
      <c r="A72" s="11">
        <v>70</v>
      </c>
      <c r="B72" s="8">
        <v>2021079102</v>
      </c>
      <c r="C72" s="9" t="s">
        <v>84</v>
      </c>
      <c r="D72" s="10">
        <v>20210791</v>
      </c>
      <c r="K72">
        <f t="shared" si="1"/>
        <v>0</v>
      </c>
    </row>
    <row r="73" spans="1:11">
      <c r="A73" s="7">
        <v>71</v>
      </c>
      <c r="B73" s="8">
        <v>2021079103</v>
      </c>
      <c r="C73" s="9" t="s">
        <v>85</v>
      </c>
      <c r="D73" s="10">
        <v>20210791</v>
      </c>
      <c r="K73">
        <f t="shared" si="1"/>
        <v>0</v>
      </c>
    </row>
    <row r="74" spans="1:11">
      <c r="A74" s="11">
        <v>72</v>
      </c>
      <c r="B74" s="8">
        <v>2021079104</v>
      </c>
      <c r="C74" s="9" t="s">
        <v>86</v>
      </c>
      <c r="D74" s="10">
        <v>20210791</v>
      </c>
      <c r="K74">
        <f t="shared" si="1"/>
        <v>0</v>
      </c>
    </row>
    <row r="75" spans="1:11">
      <c r="A75" s="7">
        <v>73</v>
      </c>
      <c r="B75" s="8">
        <v>2021079105</v>
      </c>
      <c r="C75" s="9" t="s">
        <v>87</v>
      </c>
      <c r="D75" s="10">
        <v>20210791</v>
      </c>
      <c r="K75">
        <f t="shared" si="1"/>
        <v>0</v>
      </c>
    </row>
    <row r="76" spans="1:11">
      <c r="A76" s="11">
        <v>74</v>
      </c>
      <c r="B76" s="8">
        <v>2021079106</v>
      </c>
      <c r="C76" s="9" t="s">
        <v>88</v>
      </c>
      <c r="D76" s="10">
        <v>20210791</v>
      </c>
      <c r="K76">
        <f t="shared" si="1"/>
        <v>0</v>
      </c>
    </row>
    <row r="77" spans="1:11">
      <c r="A77" s="7">
        <v>75</v>
      </c>
      <c r="B77" s="8">
        <v>2021079107</v>
      </c>
      <c r="C77" s="9" t="s">
        <v>89</v>
      </c>
      <c r="D77" s="10">
        <v>20210791</v>
      </c>
      <c r="K77">
        <f t="shared" si="1"/>
        <v>0</v>
      </c>
    </row>
    <row r="78" spans="1:11">
      <c r="A78" s="11">
        <v>76</v>
      </c>
      <c r="B78" s="8">
        <v>2021079108</v>
      </c>
      <c r="C78" s="9" t="s">
        <v>90</v>
      </c>
      <c r="D78" s="10">
        <v>20210791</v>
      </c>
      <c r="K78">
        <f t="shared" si="1"/>
        <v>0</v>
      </c>
    </row>
    <row r="79" spans="1:11">
      <c r="A79" s="7">
        <v>77</v>
      </c>
      <c r="B79" s="8">
        <v>2021079109</v>
      </c>
      <c r="C79" s="9" t="s">
        <v>91</v>
      </c>
      <c r="D79" s="10">
        <v>20210791</v>
      </c>
      <c r="K79">
        <f t="shared" si="1"/>
        <v>0</v>
      </c>
    </row>
    <row r="80" spans="1:11">
      <c r="A80" s="11">
        <v>78</v>
      </c>
      <c r="B80" s="8">
        <v>2021079110</v>
      </c>
      <c r="C80" s="9" t="s">
        <v>92</v>
      </c>
      <c r="D80" s="10">
        <v>20210791</v>
      </c>
      <c r="K80">
        <f t="shared" si="1"/>
        <v>0</v>
      </c>
    </row>
    <row r="81" spans="1:11">
      <c r="A81" s="7">
        <v>79</v>
      </c>
      <c r="B81" s="8">
        <v>2021079111</v>
      </c>
      <c r="C81" s="9" t="s">
        <v>93</v>
      </c>
      <c r="D81" s="10">
        <v>20210791</v>
      </c>
      <c r="K81">
        <f t="shared" si="1"/>
        <v>0</v>
      </c>
    </row>
    <row r="82" spans="1:11">
      <c r="A82" s="11">
        <v>80</v>
      </c>
      <c r="B82" s="8">
        <v>2021079112</v>
      </c>
      <c r="C82" s="9" t="s">
        <v>94</v>
      </c>
      <c r="D82" s="10">
        <v>20210791</v>
      </c>
      <c r="K82">
        <f t="shared" si="1"/>
        <v>0</v>
      </c>
    </row>
    <row r="83" spans="1:11">
      <c r="A83" s="7">
        <v>81</v>
      </c>
      <c r="B83" s="8">
        <v>2021079113</v>
      </c>
      <c r="C83" s="9" t="s">
        <v>95</v>
      </c>
      <c r="D83" s="10">
        <v>20210791</v>
      </c>
      <c r="K83">
        <f t="shared" si="1"/>
        <v>0</v>
      </c>
    </row>
    <row r="84" spans="1:11">
      <c r="A84" s="11">
        <v>82</v>
      </c>
      <c r="B84" s="8">
        <v>2021079114</v>
      </c>
      <c r="C84" s="9" t="s">
        <v>96</v>
      </c>
      <c r="D84" s="10">
        <v>20210791</v>
      </c>
      <c r="K84">
        <f t="shared" si="1"/>
        <v>0</v>
      </c>
    </row>
    <row r="85" spans="1:11">
      <c r="A85" s="7">
        <v>83</v>
      </c>
      <c r="B85" s="8">
        <v>2021079115</v>
      </c>
      <c r="C85" s="9" t="s">
        <v>97</v>
      </c>
      <c r="D85" s="10">
        <v>20210791</v>
      </c>
      <c r="K85">
        <f t="shared" si="1"/>
        <v>0</v>
      </c>
    </row>
    <row r="86" spans="1:11">
      <c r="A86" s="11">
        <v>84</v>
      </c>
      <c r="B86" s="8">
        <v>2021079116</v>
      </c>
      <c r="C86" s="9" t="s">
        <v>98</v>
      </c>
      <c r="D86" s="10">
        <v>20210791</v>
      </c>
      <c r="K86">
        <f t="shared" si="1"/>
        <v>0</v>
      </c>
    </row>
    <row r="87" spans="1:11">
      <c r="A87" s="7">
        <v>85</v>
      </c>
      <c r="B87" s="8">
        <v>2021079117</v>
      </c>
      <c r="C87" s="9" t="s">
        <v>99</v>
      </c>
      <c r="D87" s="10">
        <v>20210791</v>
      </c>
      <c r="K87">
        <f t="shared" si="1"/>
        <v>0</v>
      </c>
    </row>
    <row r="88" spans="1:11">
      <c r="A88" s="11">
        <v>86</v>
      </c>
      <c r="B88" s="8">
        <v>2021079118</v>
      </c>
      <c r="C88" s="9" t="s">
        <v>100</v>
      </c>
      <c r="D88" s="10">
        <v>20210791</v>
      </c>
      <c r="K88">
        <f t="shared" si="1"/>
        <v>0</v>
      </c>
    </row>
    <row r="89" spans="1:11">
      <c r="A89" s="7">
        <v>87</v>
      </c>
      <c r="B89" s="8">
        <v>2021079119</v>
      </c>
      <c r="C89" s="9" t="s">
        <v>101</v>
      </c>
      <c r="D89" s="10">
        <v>20210791</v>
      </c>
      <c r="K89">
        <f t="shared" si="1"/>
        <v>0</v>
      </c>
    </row>
    <row r="90" spans="1:11">
      <c r="A90" s="11">
        <v>88</v>
      </c>
      <c r="B90" s="8">
        <v>2021079121</v>
      </c>
      <c r="C90" s="9" t="s">
        <v>102</v>
      </c>
      <c r="D90" s="10">
        <v>20210791</v>
      </c>
      <c r="K90">
        <f t="shared" si="1"/>
        <v>0</v>
      </c>
    </row>
    <row r="91" spans="1:11">
      <c r="A91" s="7">
        <v>89</v>
      </c>
      <c r="B91" s="8">
        <v>2021079122</v>
      </c>
      <c r="C91" s="9" t="s">
        <v>103</v>
      </c>
      <c r="D91" s="10">
        <v>20210791</v>
      </c>
      <c r="K91">
        <f t="shared" si="1"/>
        <v>0</v>
      </c>
    </row>
    <row r="92" spans="1:11">
      <c r="A92" s="11">
        <v>90</v>
      </c>
      <c r="B92" s="8">
        <v>2021079123</v>
      </c>
      <c r="C92" s="9" t="s">
        <v>104</v>
      </c>
      <c r="D92" s="10">
        <v>20210791</v>
      </c>
      <c r="K92">
        <f t="shared" si="1"/>
        <v>0</v>
      </c>
    </row>
    <row r="93" spans="1:11">
      <c r="A93" s="7">
        <v>91</v>
      </c>
      <c r="B93" s="8">
        <v>2021079124</v>
      </c>
      <c r="C93" s="9" t="s">
        <v>105</v>
      </c>
      <c r="D93" s="10">
        <v>20210791</v>
      </c>
      <c r="K93">
        <f t="shared" si="1"/>
        <v>0</v>
      </c>
    </row>
    <row r="94" spans="1:11">
      <c r="A94" s="11">
        <v>92</v>
      </c>
      <c r="B94" s="8">
        <v>2021079125</v>
      </c>
      <c r="C94" s="9" t="s">
        <v>106</v>
      </c>
      <c r="D94" s="10">
        <v>20210791</v>
      </c>
      <c r="K94">
        <f t="shared" si="1"/>
        <v>0</v>
      </c>
    </row>
    <row r="95" spans="1:11">
      <c r="A95" s="7">
        <v>93</v>
      </c>
      <c r="B95" s="8">
        <v>2021079126</v>
      </c>
      <c r="C95" s="9" t="s">
        <v>107</v>
      </c>
      <c r="D95" s="10">
        <v>20210791</v>
      </c>
      <c r="K95">
        <f t="shared" si="1"/>
        <v>0</v>
      </c>
    </row>
    <row r="96" spans="1:11">
      <c r="A96" s="11">
        <v>94</v>
      </c>
      <c r="B96" s="8">
        <v>2021079127</v>
      </c>
      <c r="C96" s="9" t="s">
        <v>108</v>
      </c>
      <c r="D96" s="10">
        <v>20210791</v>
      </c>
      <c r="K96">
        <f t="shared" si="1"/>
        <v>0</v>
      </c>
    </row>
    <row r="97" spans="1:11">
      <c r="A97" s="7">
        <v>95</v>
      </c>
      <c r="B97" s="8">
        <v>2021079128</v>
      </c>
      <c r="C97" s="9" t="s">
        <v>109</v>
      </c>
      <c r="D97" s="10">
        <v>20210791</v>
      </c>
      <c r="K97">
        <f t="shared" si="1"/>
        <v>0</v>
      </c>
    </row>
    <row r="98" spans="1:11">
      <c r="A98" s="11">
        <v>96</v>
      </c>
      <c r="B98" s="8">
        <v>2021079129</v>
      </c>
      <c r="C98" s="9" t="s">
        <v>110</v>
      </c>
      <c r="D98" s="10">
        <v>20210791</v>
      </c>
      <c r="K98">
        <f t="shared" si="1"/>
        <v>0</v>
      </c>
    </row>
    <row r="99" spans="1:11">
      <c r="A99" s="7">
        <v>97</v>
      </c>
      <c r="B99" s="8">
        <v>2021079130</v>
      </c>
      <c r="C99" s="9" t="s">
        <v>111</v>
      </c>
      <c r="D99" s="10">
        <v>20210791</v>
      </c>
      <c r="K99">
        <f t="shared" si="1"/>
        <v>0</v>
      </c>
    </row>
    <row r="100" spans="1:11">
      <c r="A100" s="11">
        <v>98</v>
      </c>
      <c r="B100" s="8">
        <v>2021079201</v>
      </c>
      <c r="C100" s="9" t="s">
        <v>112</v>
      </c>
      <c r="D100" s="10">
        <v>20210792</v>
      </c>
      <c r="K100">
        <f t="shared" si="1"/>
        <v>0</v>
      </c>
    </row>
    <row r="101" spans="1:11">
      <c r="A101" s="7">
        <v>99</v>
      </c>
      <c r="B101" s="8">
        <v>2021079202</v>
      </c>
      <c r="C101" s="9" t="s">
        <v>113</v>
      </c>
      <c r="D101" s="10">
        <v>20210792</v>
      </c>
      <c r="K101">
        <f t="shared" si="1"/>
        <v>0</v>
      </c>
    </row>
    <row r="102" spans="1:11">
      <c r="A102" s="11">
        <v>100</v>
      </c>
      <c r="B102" s="8">
        <v>2021079203</v>
      </c>
      <c r="C102" s="9" t="s">
        <v>114</v>
      </c>
      <c r="D102" s="10">
        <v>20210792</v>
      </c>
      <c r="K102">
        <f t="shared" si="1"/>
        <v>0</v>
      </c>
    </row>
    <row r="103" spans="1:11">
      <c r="A103" s="7">
        <v>101</v>
      </c>
      <c r="B103" s="8">
        <v>2021079204</v>
      </c>
      <c r="C103" s="9" t="s">
        <v>115</v>
      </c>
      <c r="D103" s="10">
        <v>20210792</v>
      </c>
      <c r="K103">
        <f t="shared" si="1"/>
        <v>0</v>
      </c>
    </row>
    <row r="104" spans="1:11">
      <c r="A104" s="11">
        <v>102</v>
      </c>
      <c r="B104" s="8">
        <v>2021079205</v>
      </c>
      <c r="C104" s="9" t="s">
        <v>116</v>
      </c>
      <c r="D104" s="10">
        <v>20210792</v>
      </c>
      <c r="K104">
        <f t="shared" si="1"/>
        <v>0</v>
      </c>
    </row>
    <row r="105" spans="1:11">
      <c r="A105" s="7">
        <v>103</v>
      </c>
      <c r="B105" s="8">
        <v>2021079206</v>
      </c>
      <c r="C105" s="9" t="s">
        <v>117</v>
      </c>
      <c r="D105" s="10">
        <v>20210792</v>
      </c>
      <c r="K105">
        <f t="shared" si="1"/>
        <v>0</v>
      </c>
    </row>
    <row r="106" spans="1:11">
      <c r="A106" s="11">
        <v>104</v>
      </c>
      <c r="B106" s="8">
        <v>2021079207</v>
      </c>
      <c r="C106" s="9" t="s">
        <v>118</v>
      </c>
      <c r="D106" s="10">
        <v>20210792</v>
      </c>
      <c r="K106">
        <f t="shared" si="1"/>
        <v>0</v>
      </c>
    </row>
    <row r="107" spans="1:11">
      <c r="A107" s="7">
        <v>105</v>
      </c>
      <c r="B107" s="8">
        <v>2021079208</v>
      </c>
      <c r="C107" s="9" t="s">
        <v>119</v>
      </c>
      <c r="D107" s="10">
        <v>20210792</v>
      </c>
      <c r="K107">
        <f t="shared" si="1"/>
        <v>0</v>
      </c>
    </row>
    <row r="108" spans="1:11">
      <c r="A108" s="11">
        <v>106</v>
      </c>
      <c r="B108" s="8">
        <v>2021079209</v>
      </c>
      <c r="C108" s="9" t="s">
        <v>120</v>
      </c>
      <c r="D108" s="10">
        <v>20210792</v>
      </c>
      <c r="K108">
        <f t="shared" si="1"/>
        <v>0</v>
      </c>
    </row>
    <row r="109" spans="1:11">
      <c r="A109" s="7">
        <v>107</v>
      </c>
      <c r="B109" s="8">
        <v>2021079210</v>
      </c>
      <c r="C109" s="9" t="s">
        <v>121</v>
      </c>
      <c r="D109" s="10">
        <v>20210792</v>
      </c>
      <c r="K109">
        <f t="shared" si="1"/>
        <v>0</v>
      </c>
    </row>
    <row r="110" spans="1:11">
      <c r="A110" s="11">
        <v>108</v>
      </c>
      <c r="B110" s="8">
        <v>2021079211</v>
      </c>
      <c r="C110" s="9" t="s">
        <v>122</v>
      </c>
      <c r="D110" s="10">
        <v>20210792</v>
      </c>
      <c r="K110">
        <f t="shared" si="1"/>
        <v>0</v>
      </c>
    </row>
    <row r="111" spans="1:11">
      <c r="A111" s="7">
        <v>109</v>
      </c>
      <c r="B111" s="8">
        <v>2021079212</v>
      </c>
      <c r="C111" s="9" t="s">
        <v>123</v>
      </c>
      <c r="D111" s="10">
        <v>20210792</v>
      </c>
      <c r="K111">
        <f t="shared" si="1"/>
        <v>0</v>
      </c>
    </row>
    <row r="112" spans="1:11">
      <c r="A112" s="11">
        <v>110</v>
      </c>
      <c r="B112" s="8">
        <v>2021079213</v>
      </c>
      <c r="C112" s="9" t="s">
        <v>124</v>
      </c>
      <c r="D112" s="10">
        <v>20210792</v>
      </c>
      <c r="K112">
        <f t="shared" si="1"/>
        <v>0</v>
      </c>
    </row>
    <row r="113" spans="1:11">
      <c r="A113" s="7">
        <v>111</v>
      </c>
      <c r="B113" s="8">
        <v>2021079214</v>
      </c>
      <c r="C113" s="9" t="s">
        <v>125</v>
      </c>
      <c r="D113" s="10">
        <v>20210792</v>
      </c>
      <c r="K113">
        <f t="shared" si="1"/>
        <v>0</v>
      </c>
    </row>
    <row r="114" spans="1:11">
      <c r="A114" s="11">
        <v>112</v>
      </c>
      <c r="B114" s="8">
        <v>2021079215</v>
      </c>
      <c r="C114" s="9" t="s">
        <v>126</v>
      </c>
      <c r="D114" s="10">
        <v>20210792</v>
      </c>
      <c r="K114">
        <f t="shared" si="1"/>
        <v>0</v>
      </c>
    </row>
    <row r="115" spans="1:11">
      <c r="A115" s="7">
        <v>113</v>
      </c>
      <c r="B115" s="8">
        <v>2021079216</v>
      </c>
      <c r="C115" s="9" t="s">
        <v>127</v>
      </c>
      <c r="D115" s="10">
        <v>20210792</v>
      </c>
      <c r="K115">
        <f t="shared" si="1"/>
        <v>0</v>
      </c>
    </row>
    <row r="116" spans="1:11">
      <c r="A116" s="11">
        <v>114</v>
      </c>
      <c r="B116" s="8">
        <v>2021079217</v>
      </c>
      <c r="C116" s="9" t="s">
        <v>128</v>
      </c>
      <c r="D116" s="10">
        <v>20210792</v>
      </c>
      <c r="K116">
        <f t="shared" si="1"/>
        <v>0</v>
      </c>
    </row>
    <row r="117" spans="1:11">
      <c r="A117" s="7">
        <v>115</v>
      </c>
      <c r="B117" s="8">
        <v>2021079218</v>
      </c>
      <c r="C117" s="9" t="s">
        <v>129</v>
      </c>
      <c r="D117" s="10">
        <v>20210792</v>
      </c>
      <c r="K117">
        <f t="shared" si="1"/>
        <v>0</v>
      </c>
    </row>
    <row r="118" spans="1:11">
      <c r="A118" s="11">
        <v>116</v>
      </c>
      <c r="B118" s="8">
        <v>2021079219</v>
      </c>
      <c r="C118" s="9" t="s">
        <v>130</v>
      </c>
      <c r="D118" s="10">
        <v>20210792</v>
      </c>
      <c r="K118">
        <f t="shared" si="1"/>
        <v>0</v>
      </c>
    </row>
    <row r="119" spans="1:11">
      <c r="A119" s="7">
        <v>117</v>
      </c>
      <c r="B119" s="8">
        <v>2021079220</v>
      </c>
      <c r="C119" s="9" t="s">
        <v>131</v>
      </c>
      <c r="D119" s="10">
        <v>20210792</v>
      </c>
      <c r="K119">
        <f t="shared" si="1"/>
        <v>0</v>
      </c>
    </row>
    <row r="120" spans="1:11">
      <c r="A120" s="11">
        <v>118</v>
      </c>
      <c r="B120" s="8">
        <v>2021079221</v>
      </c>
      <c r="C120" s="9" t="s">
        <v>132</v>
      </c>
      <c r="D120" s="10">
        <v>20210792</v>
      </c>
      <c r="K120">
        <f t="shared" si="1"/>
        <v>0</v>
      </c>
    </row>
    <row r="121" spans="1:11">
      <c r="A121" s="7">
        <v>119</v>
      </c>
      <c r="B121" s="8">
        <v>2021079222</v>
      </c>
      <c r="C121" s="9" t="s">
        <v>133</v>
      </c>
      <c r="D121" s="10">
        <v>20210792</v>
      </c>
      <c r="K121">
        <f t="shared" si="1"/>
        <v>0</v>
      </c>
    </row>
    <row r="122" spans="1:11">
      <c r="A122" s="11">
        <v>120</v>
      </c>
      <c r="B122" s="8">
        <v>2021079223</v>
      </c>
      <c r="C122" s="9" t="s">
        <v>134</v>
      </c>
      <c r="D122" s="10">
        <v>20210792</v>
      </c>
      <c r="K122">
        <f t="shared" si="1"/>
        <v>0</v>
      </c>
    </row>
    <row r="123" spans="1:11">
      <c r="A123" s="7">
        <v>121</v>
      </c>
      <c r="B123" s="8">
        <v>2021079224</v>
      </c>
      <c r="C123" s="9" t="s">
        <v>135</v>
      </c>
      <c r="D123" s="10">
        <v>20210792</v>
      </c>
      <c r="K123">
        <f t="shared" si="1"/>
        <v>0</v>
      </c>
    </row>
    <row r="124" spans="1:11">
      <c r="A124" s="11">
        <v>122</v>
      </c>
      <c r="B124" s="8">
        <v>2021079225</v>
      </c>
      <c r="C124" s="9" t="s">
        <v>136</v>
      </c>
      <c r="D124" s="10">
        <v>20210792</v>
      </c>
      <c r="K124">
        <f t="shared" si="1"/>
        <v>0</v>
      </c>
    </row>
    <row r="125" spans="1:11">
      <c r="A125" s="7">
        <v>123</v>
      </c>
      <c r="B125" s="8">
        <v>2021079226</v>
      </c>
      <c r="C125" s="9" t="s">
        <v>137</v>
      </c>
      <c r="D125" s="10">
        <v>20210792</v>
      </c>
      <c r="K125">
        <f t="shared" si="1"/>
        <v>0</v>
      </c>
    </row>
    <row r="126" spans="1:11">
      <c r="A126" s="11">
        <v>124</v>
      </c>
      <c r="B126" s="8">
        <v>2021079227</v>
      </c>
      <c r="C126" s="9" t="s">
        <v>138</v>
      </c>
      <c r="D126" s="10">
        <v>20210792</v>
      </c>
      <c r="K126">
        <f t="shared" si="1"/>
        <v>0</v>
      </c>
    </row>
    <row r="127" spans="1:11">
      <c r="A127" s="7">
        <v>125</v>
      </c>
      <c r="B127" s="8">
        <v>2021079228</v>
      </c>
      <c r="C127" s="9" t="s">
        <v>139</v>
      </c>
      <c r="D127" s="10">
        <v>20210792</v>
      </c>
      <c r="K127">
        <f t="shared" si="1"/>
        <v>0</v>
      </c>
    </row>
    <row r="128" spans="1:11">
      <c r="A128" s="11">
        <v>126</v>
      </c>
      <c r="B128" s="8">
        <v>2021079229</v>
      </c>
      <c r="C128" s="9" t="s">
        <v>140</v>
      </c>
      <c r="D128" s="10">
        <v>20210792</v>
      </c>
      <c r="K128">
        <f t="shared" si="1"/>
        <v>0</v>
      </c>
    </row>
    <row r="129" spans="1:11">
      <c r="A129" s="7">
        <v>127</v>
      </c>
      <c r="B129" s="8">
        <v>2021079230</v>
      </c>
      <c r="C129" s="9" t="s">
        <v>141</v>
      </c>
      <c r="D129" s="10">
        <v>20210792</v>
      </c>
      <c r="K129">
        <f t="shared" si="1"/>
        <v>0</v>
      </c>
    </row>
    <row r="130" spans="1:11">
      <c r="A130" s="11">
        <v>128</v>
      </c>
      <c r="B130" s="8">
        <v>2021079301</v>
      </c>
      <c r="C130" s="9" t="s">
        <v>142</v>
      </c>
      <c r="D130" s="10">
        <v>20210793</v>
      </c>
      <c r="K130">
        <f t="shared" si="1"/>
        <v>0</v>
      </c>
    </row>
    <row r="131" spans="1:11">
      <c r="A131" s="7">
        <v>129</v>
      </c>
      <c r="B131" s="8">
        <v>2021079302</v>
      </c>
      <c r="C131" s="9" t="s">
        <v>143</v>
      </c>
      <c r="D131" s="10">
        <v>20210793</v>
      </c>
      <c r="K131">
        <f t="shared" si="1"/>
        <v>0</v>
      </c>
    </row>
    <row r="132" spans="1:11">
      <c r="A132" s="11">
        <v>130</v>
      </c>
      <c r="B132" s="8">
        <v>2021079303</v>
      </c>
      <c r="C132" s="9" t="s">
        <v>144</v>
      </c>
      <c r="D132" s="10">
        <v>20210793</v>
      </c>
      <c r="K132">
        <f t="shared" ref="K132:K195" si="2">F132*G132+I132*J132</f>
        <v>0</v>
      </c>
    </row>
    <row r="133" spans="1:11">
      <c r="A133" s="7">
        <v>131</v>
      </c>
      <c r="B133" s="8">
        <v>2021079304</v>
      </c>
      <c r="C133" s="9" t="s">
        <v>145</v>
      </c>
      <c r="D133" s="10">
        <v>20210793</v>
      </c>
      <c r="K133">
        <f t="shared" si="2"/>
        <v>0</v>
      </c>
    </row>
    <row r="134" spans="1:11">
      <c r="A134" s="11">
        <v>132</v>
      </c>
      <c r="B134" s="8">
        <v>2021079307</v>
      </c>
      <c r="C134" s="9" t="s">
        <v>146</v>
      </c>
      <c r="D134" s="10">
        <v>20210793</v>
      </c>
      <c r="K134">
        <f t="shared" si="2"/>
        <v>0</v>
      </c>
    </row>
    <row r="135" spans="1:11">
      <c r="A135" s="7">
        <v>133</v>
      </c>
      <c r="B135" s="8">
        <v>2021079308</v>
      </c>
      <c r="C135" s="9" t="s">
        <v>147</v>
      </c>
      <c r="D135" s="10">
        <v>20210793</v>
      </c>
      <c r="K135">
        <f t="shared" si="2"/>
        <v>0</v>
      </c>
    </row>
    <row r="136" spans="1:11">
      <c r="A136" s="11">
        <v>134</v>
      </c>
      <c r="B136" s="8">
        <v>2021079309</v>
      </c>
      <c r="C136" s="9" t="s">
        <v>148</v>
      </c>
      <c r="D136" s="10">
        <v>20210793</v>
      </c>
      <c r="K136">
        <f t="shared" si="2"/>
        <v>0</v>
      </c>
    </row>
    <row r="137" spans="1:11">
      <c r="A137" s="7">
        <v>135</v>
      </c>
      <c r="B137" s="8">
        <v>2021079310</v>
      </c>
      <c r="C137" s="9" t="s">
        <v>149</v>
      </c>
      <c r="D137" s="10">
        <v>20210793</v>
      </c>
      <c r="K137">
        <f t="shared" si="2"/>
        <v>0</v>
      </c>
    </row>
    <row r="138" spans="1:11">
      <c r="A138" s="11">
        <v>136</v>
      </c>
      <c r="B138" s="8">
        <v>2021079311</v>
      </c>
      <c r="C138" s="9" t="s">
        <v>150</v>
      </c>
      <c r="D138" s="10">
        <v>20210793</v>
      </c>
      <c r="K138">
        <f t="shared" si="2"/>
        <v>0</v>
      </c>
    </row>
    <row r="139" spans="1:11">
      <c r="A139" s="7">
        <v>137</v>
      </c>
      <c r="B139" s="8">
        <v>2021079312</v>
      </c>
      <c r="C139" s="9" t="s">
        <v>151</v>
      </c>
      <c r="D139" s="10">
        <v>20210793</v>
      </c>
      <c r="K139">
        <f t="shared" si="2"/>
        <v>0</v>
      </c>
    </row>
    <row r="140" spans="1:11">
      <c r="A140" s="11">
        <v>138</v>
      </c>
      <c r="B140" s="8">
        <v>2021079313</v>
      </c>
      <c r="C140" s="9" t="s">
        <v>152</v>
      </c>
      <c r="D140" s="10">
        <v>20210793</v>
      </c>
      <c r="K140">
        <f t="shared" si="2"/>
        <v>0</v>
      </c>
    </row>
    <row r="141" spans="1:11">
      <c r="A141" s="7">
        <v>139</v>
      </c>
      <c r="B141" s="8">
        <v>2021079314</v>
      </c>
      <c r="C141" s="9" t="s">
        <v>153</v>
      </c>
      <c r="D141" s="10">
        <v>20210793</v>
      </c>
      <c r="K141">
        <f t="shared" si="2"/>
        <v>0</v>
      </c>
    </row>
    <row r="142" spans="1:11">
      <c r="A142" s="11">
        <v>140</v>
      </c>
      <c r="B142" s="8">
        <v>2021079315</v>
      </c>
      <c r="C142" s="9" t="s">
        <v>154</v>
      </c>
      <c r="D142" s="10">
        <v>20210793</v>
      </c>
      <c r="K142">
        <f t="shared" si="2"/>
        <v>0</v>
      </c>
    </row>
    <row r="143" spans="1:11">
      <c r="A143" s="7">
        <v>141</v>
      </c>
      <c r="B143" s="8">
        <v>2021079316</v>
      </c>
      <c r="C143" s="9" t="s">
        <v>155</v>
      </c>
      <c r="D143" s="10">
        <v>20210793</v>
      </c>
      <c r="K143">
        <f t="shared" si="2"/>
        <v>0</v>
      </c>
    </row>
    <row r="144" spans="1:11">
      <c r="A144" s="11">
        <v>142</v>
      </c>
      <c r="B144" s="8">
        <v>2021079317</v>
      </c>
      <c r="C144" s="9" t="s">
        <v>156</v>
      </c>
      <c r="D144" s="10">
        <v>20210793</v>
      </c>
      <c r="K144">
        <f t="shared" si="2"/>
        <v>0</v>
      </c>
    </row>
    <row r="145" spans="1:11">
      <c r="A145" s="7">
        <v>143</v>
      </c>
      <c r="B145" s="8">
        <v>2021079318</v>
      </c>
      <c r="C145" s="9" t="s">
        <v>157</v>
      </c>
      <c r="D145" s="10">
        <v>20210793</v>
      </c>
      <c r="K145">
        <f t="shared" si="2"/>
        <v>0</v>
      </c>
    </row>
    <row r="146" spans="1:11">
      <c r="A146" s="11">
        <v>144</v>
      </c>
      <c r="B146" s="8">
        <v>2021079319</v>
      </c>
      <c r="C146" s="9" t="s">
        <v>158</v>
      </c>
      <c r="D146" s="10">
        <v>20210793</v>
      </c>
      <c r="K146">
        <f t="shared" si="2"/>
        <v>0</v>
      </c>
    </row>
    <row r="147" spans="1:11">
      <c r="A147" s="7">
        <v>145</v>
      </c>
      <c r="B147" s="8">
        <v>2021079320</v>
      </c>
      <c r="C147" s="9" t="s">
        <v>159</v>
      </c>
      <c r="D147" s="10">
        <v>20210793</v>
      </c>
      <c r="K147">
        <f t="shared" si="2"/>
        <v>0</v>
      </c>
    </row>
    <row r="148" spans="1:11">
      <c r="A148" s="11">
        <v>146</v>
      </c>
      <c r="B148" s="8">
        <v>2021079321</v>
      </c>
      <c r="C148" s="9" t="s">
        <v>160</v>
      </c>
      <c r="D148" s="10">
        <v>20210793</v>
      </c>
      <c r="K148">
        <f t="shared" si="2"/>
        <v>0</v>
      </c>
    </row>
    <row r="149" spans="1:11">
      <c r="A149" s="7">
        <v>147</v>
      </c>
      <c r="B149" s="8">
        <v>2021079322</v>
      </c>
      <c r="C149" s="9" t="s">
        <v>161</v>
      </c>
      <c r="D149" s="10">
        <v>20210793</v>
      </c>
      <c r="K149">
        <f t="shared" si="2"/>
        <v>0</v>
      </c>
    </row>
    <row r="150" spans="1:11">
      <c r="A150" s="11">
        <v>148</v>
      </c>
      <c r="B150" s="8">
        <v>2021079323</v>
      </c>
      <c r="C150" s="9" t="s">
        <v>162</v>
      </c>
      <c r="D150" s="10">
        <v>20210793</v>
      </c>
      <c r="K150">
        <f t="shared" si="2"/>
        <v>0</v>
      </c>
    </row>
    <row r="151" spans="1:11">
      <c r="A151" s="7">
        <v>149</v>
      </c>
      <c r="B151" s="8">
        <v>2021079324</v>
      </c>
      <c r="C151" s="9" t="s">
        <v>163</v>
      </c>
      <c r="D151" s="10">
        <v>20210793</v>
      </c>
      <c r="K151">
        <f t="shared" si="2"/>
        <v>0</v>
      </c>
    </row>
    <row r="152" spans="1:11">
      <c r="A152" s="11">
        <v>150</v>
      </c>
      <c r="B152" s="8">
        <v>2021079325</v>
      </c>
      <c r="C152" s="9" t="s">
        <v>164</v>
      </c>
      <c r="D152" s="10">
        <v>20210793</v>
      </c>
      <c r="K152">
        <f t="shared" si="2"/>
        <v>0</v>
      </c>
    </row>
    <row r="153" spans="1:11">
      <c r="A153" s="7">
        <v>151</v>
      </c>
      <c r="B153" s="8">
        <v>2021079326</v>
      </c>
      <c r="C153" s="9" t="s">
        <v>165</v>
      </c>
      <c r="D153" s="10">
        <v>20210793</v>
      </c>
      <c r="K153">
        <f t="shared" si="2"/>
        <v>0</v>
      </c>
    </row>
    <row r="154" spans="1:11">
      <c r="A154" s="11">
        <v>152</v>
      </c>
      <c r="B154" s="8">
        <v>2021079327</v>
      </c>
      <c r="C154" s="9" t="s">
        <v>166</v>
      </c>
      <c r="D154" s="10">
        <v>20210793</v>
      </c>
      <c r="K154">
        <f t="shared" si="2"/>
        <v>0</v>
      </c>
    </row>
    <row r="155" spans="1:11">
      <c r="A155" s="7">
        <v>153</v>
      </c>
      <c r="B155" s="8">
        <v>2021079328</v>
      </c>
      <c r="C155" s="9" t="s">
        <v>167</v>
      </c>
      <c r="D155" s="10">
        <v>20210793</v>
      </c>
      <c r="K155">
        <f t="shared" si="2"/>
        <v>0</v>
      </c>
    </row>
    <row r="156" spans="1:11">
      <c r="A156" s="11">
        <v>154</v>
      </c>
      <c r="B156" s="8">
        <v>2021079329</v>
      </c>
      <c r="C156" s="9" t="s">
        <v>168</v>
      </c>
      <c r="D156" s="10">
        <v>20210793</v>
      </c>
      <c r="K156">
        <f t="shared" si="2"/>
        <v>0</v>
      </c>
    </row>
    <row r="157" spans="1:11">
      <c r="A157" s="7">
        <v>155</v>
      </c>
      <c r="B157" s="8">
        <v>2021079330</v>
      </c>
      <c r="C157" s="9" t="s">
        <v>169</v>
      </c>
      <c r="D157" s="10">
        <v>20210793</v>
      </c>
      <c r="K157">
        <f t="shared" si="2"/>
        <v>0</v>
      </c>
    </row>
    <row r="158" spans="1:11">
      <c r="A158" s="11">
        <v>156</v>
      </c>
      <c r="B158" s="8">
        <v>2021079401</v>
      </c>
      <c r="C158" s="9" t="s">
        <v>170</v>
      </c>
      <c r="D158" s="10">
        <v>20210794</v>
      </c>
      <c r="K158">
        <f t="shared" si="2"/>
        <v>0</v>
      </c>
    </row>
    <row r="159" spans="1:11">
      <c r="A159" s="7">
        <v>157</v>
      </c>
      <c r="B159" s="8">
        <v>2021079402</v>
      </c>
      <c r="C159" s="9" t="s">
        <v>171</v>
      </c>
      <c r="D159" s="10">
        <v>20210794</v>
      </c>
      <c r="K159">
        <f t="shared" si="2"/>
        <v>0</v>
      </c>
    </row>
    <row r="160" spans="1:11">
      <c r="A160" s="11">
        <v>158</v>
      </c>
      <c r="B160" s="8">
        <v>2021079403</v>
      </c>
      <c r="C160" s="9" t="s">
        <v>172</v>
      </c>
      <c r="D160" s="10">
        <v>20210794</v>
      </c>
      <c r="K160">
        <f t="shared" si="2"/>
        <v>0</v>
      </c>
    </row>
    <row r="161" spans="1:11">
      <c r="A161" s="7">
        <v>159</v>
      </c>
      <c r="B161" s="8">
        <v>2021079404</v>
      </c>
      <c r="C161" s="9" t="s">
        <v>173</v>
      </c>
      <c r="D161" s="10">
        <v>20210794</v>
      </c>
      <c r="K161">
        <f t="shared" si="2"/>
        <v>0</v>
      </c>
    </row>
    <row r="162" spans="1:11">
      <c r="A162" s="11">
        <v>160</v>
      </c>
      <c r="B162" s="8">
        <v>2021079405</v>
      </c>
      <c r="C162" s="9" t="s">
        <v>174</v>
      </c>
      <c r="D162" s="10">
        <v>20210794</v>
      </c>
      <c r="K162">
        <f t="shared" si="2"/>
        <v>0</v>
      </c>
    </row>
    <row r="163" spans="1:11">
      <c r="A163" s="7">
        <v>161</v>
      </c>
      <c r="B163" s="8">
        <v>2021079406</v>
      </c>
      <c r="C163" s="9" t="s">
        <v>175</v>
      </c>
      <c r="D163" s="10">
        <v>20210794</v>
      </c>
      <c r="K163">
        <f t="shared" si="2"/>
        <v>0</v>
      </c>
    </row>
    <row r="164" spans="1:11">
      <c r="A164" s="11">
        <v>162</v>
      </c>
      <c r="B164" s="8">
        <v>2021079407</v>
      </c>
      <c r="C164" s="9" t="s">
        <v>176</v>
      </c>
      <c r="D164" s="10">
        <v>20210794</v>
      </c>
      <c r="K164">
        <f t="shared" si="2"/>
        <v>0</v>
      </c>
    </row>
    <row r="165" spans="1:11">
      <c r="A165" s="7">
        <v>163</v>
      </c>
      <c r="B165" s="8">
        <v>2021079408</v>
      </c>
      <c r="C165" s="9" t="s">
        <v>177</v>
      </c>
      <c r="D165" s="10">
        <v>20210794</v>
      </c>
      <c r="K165">
        <f t="shared" si="2"/>
        <v>0</v>
      </c>
    </row>
    <row r="166" spans="1:11">
      <c r="A166" s="11">
        <v>164</v>
      </c>
      <c r="B166" s="8">
        <v>2021079409</v>
      </c>
      <c r="C166" s="9" t="s">
        <v>178</v>
      </c>
      <c r="D166" s="10">
        <v>20210794</v>
      </c>
      <c r="K166">
        <f t="shared" si="2"/>
        <v>0</v>
      </c>
    </row>
    <row r="167" spans="1:11">
      <c r="A167" s="7">
        <v>165</v>
      </c>
      <c r="B167" s="8">
        <v>2021079410</v>
      </c>
      <c r="C167" s="9" t="s">
        <v>179</v>
      </c>
      <c r="D167" s="10">
        <v>20210794</v>
      </c>
      <c r="K167">
        <f t="shared" si="2"/>
        <v>0</v>
      </c>
    </row>
    <row r="168" spans="1:11">
      <c r="A168" s="11">
        <v>166</v>
      </c>
      <c r="B168" s="8">
        <v>2021079411</v>
      </c>
      <c r="C168" s="9" t="s">
        <v>180</v>
      </c>
      <c r="D168" s="10">
        <v>20210794</v>
      </c>
      <c r="K168">
        <f t="shared" si="2"/>
        <v>0</v>
      </c>
    </row>
    <row r="169" spans="1:11">
      <c r="A169" s="7">
        <v>167</v>
      </c>
      <c r="B169" s="8">
        <v>2021079412</v>
      </c>
      <c r="C169" s="9" t="s">
        <v>181</v>
      </c>
      <c r="D169" s="10">
        <v>20210794</v>
      </c>
      <c r="K169">
        <f t="shared" si="2"/>
        <v>0</v>
      </c>
    </row>
    <row r="170" spans="1:11">
      <c r="A170" s="11">
        <v>168</v>
      </c>
      <c r="B170" s="8">
        <v>2021079413</v>
      </c>
      <c r="C170" s="9" t="s">
        <v>182</v>
      </c>
      <c r="D170" s="10">
        <v>20210794</v>
      </c>
      <c r="K170">
        <f t="shared" si="2"/>
        <v>0</v>
      </c>
    </row>
    <row r="171" spans="1:11">
      <c r="A171" s="7">
        <v>169</v>
      </c>
      <c r="B171" s="8">
        <v>2021079414</v>
      </c>
      <c r="C171" s="9" t="s">
        <v>183</v>
      </c>
      <c r="D171" s="10">
        <v>20210794</v>
      </c>
      <c r="K171">
        <f t="shared" si="2"/>
        <v>0</v>
      </c>
    </row>
    <row r="172" spans="1:11">
      <c r="A172" s="11">
        <v>170</v>
      </c>
      <c r="B172" s="8">
        <v>2021079415</v>
      </c>
      <c r="C172" s="9" t="s">
        <v>184</v>
      </c>
      <c r="D172" s="10">
        <v>20210794</v>
      </c>
      <c r="K172">
        <f t="shared" si="2"/>
        <v>0</v>
      </c>
    </row>
    <row r="173" spans="1:11">
      <c r="A173" s="7">
        <v>171</v>
      </c>
      <c r="B173" s="8">
        <v>2021079416</v>
      </c>
      <c r="C173" s="9" t="s">
        <v>185</v>
      </c>
      <c r="D173" s="10">
        <v>20210794</v>
      </c>
      <c r="K173">
        <f t="shared" si="2"/>
        <v>0</v>
      </c>
    </row>
    <row r="174" spans="1:11">
      <c r="A174" s="11">
        <v>172</v>
      </c>
      <c r="B174" s="8">
        <v>2021079417</v>
      </c>
      <c r="C174" s="9" t="s">
        <v>186</v>
      </c>
      <c r="D174" s="10">
        <v>20210794</v>
      </c>
      <c r="K174">
        <f t="shared" si="2"/>
        <v>0</v>
      </c>
    </row>
    <row r="175" spans="1:11">
      <c r="A175" s="7">
        <v>173</v>
      </c>
      <c r="B175" s="8">
        <v>2021079418</v>
      </c>
      <c r="C175" s="9" t="s">
        <v>187</v>
      </c>
      <c r="D175" s="10">
        <v>20210794</v>
      </c>
      <c r="K175">
        <f t="shared" si="2"/>
        <v>0</v>
      </c>
    </row>
    <row r="176" spans="1:11">
      <c r="A176" s="11">
        <v>174</v>
      </c>
      <c r="B176" s="8">
        <v>2021079419</v>
      </c>
      <c r="C176" s="9" t="s">
        <v>188</v>
      </c>
      <c r="D176" s="10">
        <v>20210794</v>
      </c>
      <c r="K176">
        <f t="shared" si="2"/>
        <v>0</v>
      </c>
    </row>
    <row r="177" spans="1:11">
      <c r="A177" s="7">
        <v>175</v>
      </c>
      <c r="B177" s="8">
        <v>2021079420</v>
      </c>
      <c r="C177" s="9" t="s">
        <v>189</v>
      </c>
      <c r="D177" s="10">
        <v>20210794</v>
      </c>
      <c r="K177">
        <f t="shared" si="2"/>
        <v>0</v>
      </c>
    </row>
    <row r="178" spans="1:11">
      <c r="A178" s="11">
        <v>176</v>
      </c>
      <c r="B178" s="8">
        <v>2021079421</v>
      </c>
      <c r="C178" s="9" t="s">
        <v>190</v>
      </c>
      <c r="D178" s="10">
        <v>20210794</v>
      </c>
      <c r="K178">
        <f t="shared" si="2"/>
        <v>0</v>
      </c>
    </row>
    <row r="179" spans="1:11">
      <c r="A179" s="7">
        <v>177</v>
      </c>
      <c r="B179" s="8">
        <v>2021079422</v>
      </c>
      <c r="C179" s="9" t="s">
        <v>191</v>
      </c>
      <c r="D179" s="10">
        <v>20210794</v>
      </c>
      <c r="K179">
        <f t="shared" si="2"/>
        <v>0</v>
      </c>
    </row>
    <row r="180" spans="1:11">
      <c r="A180" s="11">
        <v>178</v>
      </c>
      <c r="B180" s="8">
        <v>2021079423</v>
      </c>
      <c r="C180" s="9" t="s">
        <v>192</v>
      </c>
      <c r="D180" s="10">
        <v>20210794</v>
      </c>
      <c r="K180">
        <f t="shared" si="2"/>
        <v>0</v>
      </c>
    </row>
    <row r="181" spans="1:11">
      <c r="A181" s="7">
        <v>179</v>
      </c>
      <c r="B181" s="8">
        <v>2021079424</v>
      </c>
      <c r="C181" s="9" t="s">
        <v>193</v>
      </c>
      <c r="D181" s="10">
        <v>20210794</v>
      </c>
      <c r="K181">
        <f t="shared" si="2"/>
        <v>0</v>
      </c>
    </row>
    <row r="182" spans="1:11">
      <c r="A182" s="11">
        <v>180</v>
      </c>
      <c r="B182" s="8">
        <v>2021079425</v>
      </c>
      <c r="C182" s="9" t="s">
        <v>194</v>
      </c>
      <c r="D182" s="10">
        <v>20210794</v>
      </c>
      <c r="K182">
        <f t="shared" si="2"/>
        <v>0</v>
      </c>
    </row>
    <row r="183" spans="1:11">
      <c r="A183" s="7">
        <v>181</v>
      </c>
      <c r="B183" s="8">
        <v>2021079426</v>
      </c>
      <c r="C183" s="9" t="s">
        <v>195</v>
      </c>
      <c r="D183" s="10">
        <v>20210794</v>
      </c>
      <c r="K183">
        <f t="shared" si="2"/>
        <v>0</v>
      </c>
    </row>
    <row r="184" spans="1:11">
      <c r="A184" s="11">
        <v>182</v>
      </c>
      <c r="B184" s="8">
        <v>2021079427</v>
      </c>
      <c r="C184" s="9" t="s">
        <v>196</v>
      </c>
      <c r="D184" s="10">
        <v>20210794</v>
      </c>
      <c r="K184">
        <f t="shared" si="2"/>
        <v>0</v>
      </c>
    </row>
    <row r="185" spans="1:11">
      <c r="A185" s="7">
        <v>183</v>
      </c>
      <c r="B185" s="8">
        <v>2021079428</v>
      </c>
      <c r="C185" s="9" t="s">
        <v>197</v>
      </c>
      <c r="D185" s="10">
        <v>20210794</v>
      </c>
      <c r="K185">
        <f t="shared" si="2"/>
        <v>0</v>
      </c>
    </row>
    <row r="186" spans="1:11">
      <c r="A186" s="11">
        <v>184</v>
      </c>
      <c r="B186" s="8">
        <v>2021079429</v>
      </c>
      <c r="C186" s="9" t="s">
        <v>198</v>
      </c>
      <c r="D186" s="10">
        <v>20210794</v>
      </c>
      <c r="K186">
        <f t="shared" si="2"/>
        <v>0</v>
      </c>
    </row>
    <row r="187" spans="1:11">
      <c r="A187" s="7">
        <v>185</v>
      </c>
      <c r="B187" s="8">
        <v>2021079501</v>
      </c>
      <c r="C187" s="9" t="s">
        <v>199</v>
      </c>
      <c r="D187" s="10">
        <v>20210795</v>
      </c>
      <c r="K187">
        <f t="shared" si="2"/>
        <v>0</v>
      </c>
    </row>
    <row r="188" spans="1:11">
      <c r="A188" s="11">
        <v>186</v>
      </c>
      <c r="B188" s="8">
        <v>2021079502</v>
      </c>
      <c r="C188" s="9" t="s">
        <v>200</v>
      </c>
      <c r="D188" s="10">
        <v>20210795</v>
      </c>
      <c r="K188">
        <f t="shared" si="2"/>
        <v>0</v>
      </c>
    </row>
    <row r="189" spans="1:11">
      <c r="A189" s="7">
        <v>187</v>
      </c>
      <c r="B189" s="8">
        <v>2021079503</v>
      </c>
      <c r="C189" s="9" t="s">
        <v>201</v>
      </c>
      <c r="D189" s="10">
        <v>20210795</v>
      </c>
      <c r="K189">
        <f t="shared" si="2"/>
        <v>0</v>
      </c>
    </row>
    <row r="190" spans="1:11">
      <c r="A190" s="11">
        <v>188</v>
      </c>
      <c r="B190" s="8">
        <v>2021079504</v>
      </c>
      <c r="C190" s="9" t="s">
        <v>202</v>
      </c>
      <c r="D190" s="10">
        <v>20210795</v>
      </c>
      <c r="K190">
        <f t="shared" si="2"/>
        <v>0</v>
      </c>
    </row>
    <row r="191" spans="1:11">
      <c r="A191" s="7">
        <v>189</v>
      </c>
      <c r="B191" s="8">
        <v>2021079505</v>
      </c>
      <c r="C191" s="9" t="s">
        <v>203</v>
      </c>
      <c r="D191" s="10">
        <v>20210795</v>
      </c>
      <c r="K191">
        <f t="shared" si="2"/>
        <v>0</v>
      </c>
    </row>
    <row r="192" spans="1:11">
      <c r="A192" s="11">
        <v>190</v>
      </c>
      <c r="B192" s="8">
        <v>2021079506</v>
      </c>
      <c r="C192" s="9" t="s">
        <v>204</v>
      </c>
      <c r="D192" s="10">
        <v>20210795</v>
      </c>
      <c r="K192">
        <f t="shared" si="2"/>
        <v>0</v>
      </c>
    </row>
    <row r="193" spans="1:11">
      <c r="A193" s="7">
        <v>191</v>
      </c>
      <c r="B193" s="8">
        <v>2021079507</v>
      </c>
      <c r="C193" s="9" t="s">
        <v>205</v>
      </c>
      <c r="D193" s="10">
        <v>20210795</v>
      </c>
      <c r="K193">
        <f t="shared" si="2"/>
        <v>0</v>
      </c>
    </row>
    <row r="194" spans="1:11">
      <c r="A194" s="11">
        <v>192</v>
      </c>
      <c r="B194" s="8">
        <v>2021079508</v>
      </c>
      <c r="C194" s="9" t="s">
        <v>206</v>
      </c>
      <c r="D194" s="10">
        <v>20210795</v>
      </c>
      <c r="K194">
        <f t="shared" si="2"/>
        <v>0</v>
      </c>
    </row>
    <row r="195" spans="1:11">
      <c r="A195" s="7">
        <v>193</v>
      </c>
      <c r="B195" s="8">
        <v>2021079509</v>
      </c>
      <c r="C195" s="9" t="s">
        <v>207</v>
      </c>
      <c r="D195" s="10">
        <v>20210795</v>
      </c>
      <c r="K195">
        <f t="shared" si="2"/>
        <v>0</v>
      </c>
    </row>
    <row r="196" spans="1:11">
      <c r="A196" s="11">
        <v>194</v>
      </c>
      <c r="B196" s="8">
        <v>2021079510</v>
      </c>
      <c r="C196" s="9" t="s">
        <v>208</v>
      </c>
      <c r="D196" s="10">
        <v>20210795</v>
      </c>
      <c r="K196">
        <f t="shared" ref="K196:K259" si="3">F196*G196+I196*J196</f>
        <v>0</v>
      </c>
    </row>
    <row r="197" spans="1:11">
      <c r="A197" s="7">
        <v>195</v>
      </c>
      <c r="B197" s="8">
        <v>2021079511</v>
      </c>
      <c r="C197" s="9" t="s">
        <v>209</v>
      </c>
      <c r="D197" s="10">
        <v>20210795</v>
      </c>
      <c r="K197">
        <f t="shared" si="3"/>
        <v>0</v>
      </c>
    </row>
    <row r="198" spans="1:11">
      <c r="A198" s="11">
        <v>196</v>
      </c>
      <c r="B198" s="8">
        <v>2021079512</v>
      </c>
      <c r="C198" s="9" t="s">
        <v>210</v>
      </c>
      <c r="D198" s="10">
        <v>20210795</v>
      </c>
      <c r="K198">
        <f t="shared" si="3"/>
        <v>0</v>
      </c>
    </row>
    <row r="199" spans="1:11">
      <c r="A199" s="7">
        <v>197</v>
      </c>
      <c r="B199" s="8">
        <v>2021079513</v>
      </c>
      <c r="C199" s="9" t="s">
        <v>211</v>
      </c>
      <c r="D199" s="10">
        <v>20210795</v>
      </c>
      <c r="K199">
        <f t="shared" si="3"/>
        <v>0</v>
      </c>
    </row>
    <row r="200" spans="1:11">
      <c r="A200" s="11">
        <v>198</v>
      </c>
      <c r="B200" s="8">
        <v>2021079514</v>
      </c>
      <c r="C200" s="9" t="s">
        <v>212</v>
      </c>
      <c r="D200" s="10">
        <v>20210795</v>
      </c>
      <c r="I200" s="23"/>
      <c r="K200">
        <f t="shared" si="3"/>
        <v>0</v>
      </c>
    </row>
    <row r="201" spans="1:11">
      <c r="A201" s="7">
        <v>199</v>
      </c>
      <c r="B201" s="8">
        <v>2021079515</v>
      </c>
      <c r="C201" s="9" t="s">
        <v>213</v>
      </c>
      <c r="D201" s="10">
        <v>20210795</v>
      </c>
      <c r="K201">
        <f t="shared" si="3"/>
        <v>0</v>
      </c>
    </row>
    <row r="202" spans="1:11">
      <c r="A202" s="11">
        <v>200</v>
      </c>
      <c r="B202" s="8">
        <v>2021079516</v>
      </c>
      <c r="C202" s="9" t="s">
        <v>214</v>
      </c>
      <c r="D202" s="10">
        <v>20210795</v>
      </c>
      <c r="K202">
        <f t="shared" si="3"/>
        <v>0</v>
      </c>
    </row>
    <row r="203" spans="1:11">
      <c r="A203" s="7">
        <v>201</v>
      </c>
      <c r="B203" s="8">
        <v>2021079517</v>
      </c>
      <c r="C203" s="9" t="s">
        <v>215</v>
      </c>
      <c r="D203" s="10">
        <v>20210795</v>
      </c>
      <c r="I203" s="23"/>
      <c r="K203">
        <f t="shared" si="3"/>
        <v>0</v>
      </c>
    </row>
    <row r="204" spans="1:11">
      <c r="A204" s="11">
        <v>202</v>
      </c>
      <c r="B204" s="8">
        <v>2021079518</v>
      </c>
      <c r="C204" s="9" t="s">
        <v>216</v>
      </c>
      <c r="D204" s="10">
        <v>20210795</v>
      </c>
      <c r="K204">
        <f t="shared" si="3"/>
        <v>0</v>
      </c>
    </row>
    <row r="205" spans="1:11">
      <c r="A205" s="7">
        <v>203</v>
      </c>
      <c r="B205" s="8">
        <v>2021079519</v>
      </c>
      <c r="C205" s="9" t="s">
        <v>217</v>
      </c>
      <c r="D205" s="10">
        <v>20210795</v>
      </c>
      <c r="K205">
        <f t="shared" si="3"/>
        <v>0</v>
      </c>
    </row>
    <row r="206" spans="1:11">
      <c r="A206" s="11">
        <v>204</v>
      </c>
      <c r="B206" s="8">
        <v>2021079521</v>
      </c>
      <c r="C206" s="9" t="s">
        <v>218</v>
      </c>
      <c r="D206" s="10">
        <v>20210795</v>
      </c>
      <c r="K206">
        <f t="shared" si="3"/>
        <v>0</v>
      </c>
    </row>
    <row r="207" spans="1:11">
      <c r="A207" s="7">
        <v>205</v>
      </c>
      <c r="B207" s="8">
        <v>2021079522</v>
      </c>
      <c r="C207" s="9" t="s">
        <v>219</v>
      </c>
      <c r="D207" s="10">
        <v>20210795</v>
      </c>
      <c r="K207">
        <f t="shared" si="3"/>
        <v>0</v>
      </c>
    </row>
    <row r="208" spans="1:11">
      <c r="A208" s="11">
        <v>206</v>
      </c>
      <c r="B208" s="8">
        <v>2021079523</v>
      </c>
      <c r="C208" s="9" t="s">
        <v>220</v>
      </c>
      <c r="D208" s="10">
        <v>20210795</v>
      </c>
      <c r="K208">
        <f t="shared" si="3"/>
        <v>0</v>
      </c>
    </row>
    <row r="209" spans="1:11">
      <c r="A209" s="7">
        <v>207</v>
      </c>
      <c r="B209" s="8">
        <v>2021079524</v>
      </c>
      <c r="C209" s="9" t="s">
        <v>221</v>
      </c>
      <c r="D209" s="10">
        <v>20210795</v>
      </c>
      <c r="H209" s="22" t="s">
        <v>346</v>
      </c>
      <c r="I209" s="23">
        <v>1</v>
      </c>
      <c r="J209" s="22">
        <v>1</v>
      </c>
      <c r="K209">
        <f t="shared" si="3"/>
        <v>1</v>
      </c>
    </row>
    <row r="210" spans="1:11">
      <c r="A210" s="11">
        <v>208</v>
      </c>
      <c r="B210" s="8">
        <v>2021079525</v>
      </c>
      <c r="C210" s="9" t="s">
        <v>222</v>
      </c>
      <c r="D210" s="10">
        <v>20210795</v>
      </c>
      <c r="K210">
        <f t="shared" si="3"/>
        <v>0</v>
      </c>
    </row>
    <row r="211" spans="1:11">
      <c r="A211" s="7">
        <v>209</v>
      </c>
      <c r="B211" s="8">
        <v>2021079526</v>
      </c>
      <c r="C211" s="9" t="s">
        <v>223</v>
      </c>
      <c r="D211" s="10">
        <v>20210795</v>
      </c>
      <c r="K211">
        <f t="shared" si="3"/>
        <v>0</v>
      </c>
    </row>
    <row r="212" spans="1:11">
      <c r="A212" s="11">
        <v>210</v>
      </c>
      <c r="B212" s="8">
        <v>2021079527</v>
      </c>
      <c r="C212" s="9" t="s">
        <v>224</v>
      </c>
      <c r="D212" s="10">
        <v>20210795</v>
      </c>
      <c r="K212">
        <f t="shared" si="3"/>
        <v>0</v>
      </c>
    </row>
    <row r="213" spans="1:11">
      <c r="A213" s="7">
        <v>211</v>
      </c>
      <c r="B213" s="8">
        <v>2021079529</v>
      </c>
      <c r="C213" s="9" t="s">
        <v>225</v>
      </c>
      <c r="D213" s="10">
        <v>20210795</v>
      </c>
      <c r="K213">
        <f t="shared" si="3"/>
        <v>0</v>
      </c>
    </row>
    <row r="214" spans="1:11">
      <c r="A214" s="11">
        <v>212</v>
      </c>
      <c r="B214" s="8">
        <v>2021079601</v>
      </c>
      <c r="C214" s="9" t="s">
        <v>226</v>
      </c>
      <c r="D214" s="10">
        <v>20210796</v>
      </c>
      <c r="K214">
        <f t="shared" si="3"/>
        <v>0</v>
      </c>
    </row>
    <row r="215" spans="1:11">
      <c r="A215" s="7">
        <v>213</v>
      </c>
      <c r="B215" s="8">
        <v>2021079602</v>
      </c>
      <c r="C215" s="9" t="s">
        <v>227</v>
      </c>
      <c r="D215" s="10">
        <v>20210796</v>
      </c>
      <c r="K215">
        <f t="shared" si="3"/>
        <v>0</v>
      </c>
    </row>
    <row r="216" spans="1:11">
      <c r="A216" s="11">
        <v>214</v>
      </c>
      <c r="B216" s="8">
        <v>2021079603</v>
      </c>
      <c r="C216" s="9" t="s">
        <v>228</v>
      </c>
      <c r="D216" s="10">
        <v>20210796</v>
      </c>
      <c r="K216">
        <f t="shared" si="3"/>
        <v>0</v>
      </c>
    </row>
    <row r="217" spans="1:11">
      <c r="A217" s="7">
        <v>215</v>
      </c>
      <c r="B217" s="8">
        <v>2021079604</v>
      </c>
      <c r="C217" s="9" t="s">
        <v>229</v>
      </c>
      <c r="D217" s="10">
        <v>20210796</v>
      </c>
      <c r="K217">
        <f t="shared" si="3"/>
        <v>0</v>
      </c>
    </row>
    <row r="218" spans="1:11">
      <c r="A218" s="11">
        <v>216</v>
      </c>
      <c r="B218" s="8">
        <v>2021079605</v>
      </c>
      <c r="C218" s="9" t="s">
        <v>230</v>
      </c>
      <c r="D218" s="10">
        <v>20210796</v>
      </c>
      <c r="K218">
        <f t="shared" si="3"/>
        <v>0</v>
      </c>
    </row>
    <row r="219" spans="1:11">
      <c r="A219" s="7">
        <v>217</v>
      </c>
      <c r="B219" s="8">
        <v>2021079606</v>
      </c>
      <c r="C219" s="9" t="s">
        <v>231</v>
      </c>
      <c r="D219" s="10">
        <v>20210796</v>
      </c>
      <c r="K219">
        <f t="shared" si="3"/>
        <v>0</v>
      </c>
    </row>
    <row r="220" spans="1:11">
      <c r="A220" s="11">
        <v>218</v>
      </c>
      <c r="B220" s="8">
        <v>2021079607</v>
      </c>
      <c r="C220" s="9" t="s">
        <v>232</v>
      </c>
      <c r="D220" s="10">
        <v>20210796</v>
      </c>
      <c r="K220">
        <f t="shared" si="3"/>
        <v>0</v>
      </c>
    </row>
    <row r="221" spans="1:11">
      <c r="A221" s="7">
        <v>219</v>
      </c>
      <c r="B221" s="8">
        <v>2021079608</v>
      </c>
      <c r="C221" s="9" t="s">
        <v>233</v>
      </c>
      <c r="D221" s="10">
        <v>20210796</v>
      </c>
      <c r="K221">
        <f t="shared" si="3"/>
        <v>0</v>
      </c>
    </row>
    <row r="222" spans="1:11">
      <c r="A222" s="11">
        <v>220</v>
      </c>
      <c r="B222" s="8">
        <v>2021079609</v>
      </c>
      <c r="C222" s="9" t="s">
        <v>234</v>
      </c>
      <c r="D222" s="10">
        <v>20210796</v>
      </c>
      <c r="K222">
        <f t="shared" si="3"/>
        <v>0</v>
      </c>
    </row>
    <row r="223" spans="1:11">
      <c r="A223" s="7">
        <v>221</v>
      </c>
      <c r="B223" s="8">
        <v>2021079610</v>
      </c>
      <c r="C223" s="9" t="s">
        <v>235</v>
      </c>
      <c r="D223" s="10">
        <v>20210796</v>
      </c>
      <c r="K223">
        <f t="shared" si="3"/>
        <v>0</v>
      </c>
    </row>
    <row r="224" spans="1:11">
      <c r="A224" s="11">
        <v>222</v>
      </c>
      <c r="B224" s="8">
        <v>2021079611</v>
      </c>
      <c r="C224" s="9" t="s">
        <v>236</v>
      </c>
      <c r="D224" s="10">
        <v>20210796</v>
      </c>
      <c r="K224">
        <f t="shared" si="3"/>
        <v>0</v>
      </c>
    </row>
    <row r="225" spans="1:11">
      <c r="A225" s="7">
        <v>223</v>
      </c>
      <c r="B225" s="8">
        <v>2021079612</v>
      </c>
      <c r="C225" s="9" t="s">
        <v>237</v>
      </c>
      <c r="D225" s="10">
        <v>20210796</v>
      </c>
      <c r="K225">
        <f t="shared" si="3"/>
        <v>0</v>
      </c>
    </row>
    <row r="226" spans="1:11">
      <c r="A226" s="11">
        <v>224</v>
      </c>
      <c r="B226" s="8">
        <v>2021079613</v>
      </c>
      <c r="C226" s="9" t="s">
        <v>238</v>
      </c>
      <c r="D226" s="10">
        <v>20210796</v>
      </c>
      <c r="K226">
        <f t="shared" si="3"/>
        <v>0</v>
      </c>
    </row>
    <row r="227" spans="1:11">
      <c r="A227" s="7">
        <v>225</v>
      </c>
      <c r="B227" s="8">
        <v>2021079614</v>
      </c>
      <c r="C227" s="9" t="s">
        <v>239</v>
      </c>
      <c r="D227" s="10">
        <v>20210796</v>
      </c>
      <c r="K227">
        <f t="shared" si="3"/>
        <v>0</v>
      </c>
    </row>
    <row r="228" spans="1:11">
      <c r="A228" s="11">
        <v>226</v>
      </c>
      <c r="B228" s="8">
        <v>2021079615</v>
      </c>
      <c r="C228" s="9" t="s">
        <v>240</v>
      </c>
      <c r="D228" s="10">
        <v>20210796</v>
      </c>
      <c r="K228">
        <f t="shared" si="3"/>
        <v>0</v>
      </c>
    </row>
    <row r="229" spans="1:11">
      <c r="A229" s="7">
        <v>227</v>
      </c>
      <c r="B229" s="8">
        <v>2021079616</v>
      </c>
      <c r="C229" s="9" t="s">
        <v>241</v>
      </c>
      <c r="D229" s="10">
        <v>20210796</v>
      </c>
      <c r="K229">
        <f t="shared" si="3"/>
        <v>0</v>
      </c>
    </row>
    <row r="230" spans="1:11">
      <c r="A230" s="11">
        <v>228</v>
      </c>
      <c r="B230" s="8">
        <v>2021079617</v>
      </c>
      <c r="C230" s="9" t="s">
        <v>242</v>
      </c>
      <c r="D230" s="10">
        <v>20210796</v>
      </c>
      <c r="K230">
        <f t="shared" si="3"/>
        <v>0</v>
      </c>
    </row>
    <row r="231" spans="1:11">
      <c r="A231" s="7">
        <v>229</v>
      </c>
      <c r="B231" s="8">
        <v>2021079618</v>
      </c>
      <c r="C231" s="9" t="s">
        <v>243</v>
      </c>
      <c r="D231" s="10">
        <v>20210796</v>
      </c>
      <c r="K231">
        <f t="shared" si="3"/>
        <v>0</v>
      </c>
    </row>
    <row r="232" spans="1:11">
      <c r="A232" s="11">
        <v>230</v>
      </c>
      <c r="B232" s="8">
        <v>2021079619</v>
      </c>
      <c r="C232" s="9" t="s">
        <v>244</v>
      </c>
      <c r="D232" s="10">
        <v>20210796</v>
      </c>
      <c r="K232">
        <f t="shared" si="3"/>
        <v>0</v>
      </c>
    </row>
    <row r="233" spans="1:11">
      <c r="A233" s="7">
        <v>231</v>
      </c>
      <c r="B233" s="8">
        <v>2021079620</v>
      </c>
      <c r="C233" s="9" t="s">
        <v>245</v>
      </c>
      <c r="D233" s="10">
        <v>20210796</v>
      </c>
      <c r="K233">
        <f t="shared" si="3"/>
        <v>0</v>
      </c>
    </row>
    <row r="234" spans="1:11">
      <c r="A234" s="11">
        <v>232</v>
      </c>
      <c r="B234" s="8">
        <v>2021079621</v>
      </c>
      <c r="C234" s="9" t="s">
        <v>246</v>
      </c>
      <c r="D234" s="10">
        <v>20210796</v>
      </c>
      <c r="K234">
        <f t="shared" si="3"/>
        <v>0</v>
      </c>
    </row>
    <row r="235" spans="1:11">
      <c r="A235" s="7">
        <v>233</v>
      </c>
      <c r="B235" s="8">
        <v>2021079622</v>
      </c>
      <c r="C235" s="9" t="s">
        <v>247</v>
      </c>
      <c r="D235" s="10">
        <v>20210796</v>
      </c>
      <c r="K235">
        <f t="shared" si="3"/>
        <v>0</v>
      </c>
    </row>
    <row r="236" spans="1:11">
      <c r="A236" s="11">
        <v>234</v>
      </c>
      <c r="B236" s="8">
        <v>2021079623</v>
      </c>
      <c r="C236" s="9" t="s">
        <v>248</v>
      </c>
      <c r="D236" s="10">
        <v>20210796</v>
      </c>
      <c r="K236">
        <f t="shared" si="3"/>
        <v>0</v>
      </c>
    </row>
    <row r="237" spans="1:11">
      <c r="A237" s="7">
        <v>235</v>
      </c>
      <c r="B237" s="8">
        <v>2021079624</v>
      </c>
      <c r="C237" s="9" t="s">
        <v>249</v>
      </c>
      <c r="D237" s="10">
        <v>20210796</v>
      </c>
      <c r="K237">
        <f t="shared" si="3"/>
        <v>0</v>
      </c>
    </row>
    <row r="238" spans="1:11">
      <c r="A238" s="11">
        <v>236</v>
      </c>
      <c r="B238" s="8">
        <v>2021079625</v>
      </c>
      <c r="C238" s="9" t="s">
        <v>250</v>
      </c>
      <c r="D238" s="10">
        <v>20210796</v>
      </c>
      <c r="K238">
        <f t="shared" si="3"/>
        <v>0</v>
      </c>
    </row>
    <row r="239" spans="1:11">
      <c r="A239" s="7">
        <v>237</v>
      </c>
      <c r="B239" s="8">
        <v>2021079626</v>
      </c>
      <c r="C239" s="9" t="s">
        <v>251</v>
      </c>
      <c r="D239" s="10">
        <v>20210796</v>
      </c>
      <c r="K239">
        <f t="shared" si="3"/>
        <v>0</v>
      </c>
    </row>
    <row r="240" spans="1:11">
      <c r="A240" s="11">
        <v>238</v>
      </c>
      <c r="B240" s="8">
        <v>2021079627</v>
      </c>
      <c r="C240" s="9" t="s">
        <v>252</v>
      </c>
      <c r="D240" s="10">
        <v>20210796</v>
      </c>
      <c r="K240">
        <f t="shared" si="3"/>
        <v>0</v>
      </c>
    </row>
    <row r="241" spans="1:11">
      <c r="A241" s="7">
        <v>239</v>
      </c>
      <c r="B241" s="8">
        <v>2021079629</v>
      </c>
      <c r="C241" s="9" t="s">
        <v>253</v>
      </c>
      <c r="D241" s="10">
        <v>20210796</v>
      </c>
      <c r="K241">
        <f t="shared" si="3"/>
        <v>0</v>
      </c>
    </row>
    <row r="242" spans="1:11">
      <c r="A242" s="11">
        <v>240</v>
      </c>
      <c r="B242" s="8">
        <v>2021079701</v>
      </c>
      <c r="C242" s="9" t="s">
        <v>254</v>
      </c>
      <c r="D242" s="10">
        <v>20210797</v>
      </c>
      <c r="K242">
        <f t="shared" si="3"/>
        <v>0</v>
      </c>
    </row>
    <row r="243" spans="1:11">
      <c r="A243" s="7">
        <v>241</v>
      </c>
      <c r="B243" s="8">
        <v>2021079702</v>
      </c>
      <c r="C243" s="9" t="s">
        <v>255</v>
      </c>
      <c r="D243" s="10">
        <v>20210797</v>
      </c>
      <c r="K243">
        <f t="shared" si="3"/>
        <v>0</v>
      </c>
    </row>
    <row r="244" spans="1:11">
      <c r="A244" s="11">
        <v>242</v>
      </c>
      <c r="B244" s="8">
        <v>2021079703</v>
      </c>
      <c r="C244" s="9" t="s">
        <v>256</v>
      </c>
      <c r="D244" s="10">
        <v>20210797</v>
      </c>
      <c r="E244" t="s">
        <v>346</v>
      </c>
      <c r="F244" s="25">
        <v>1</v>
      </c>
      <c r="G244">
        <v>1</v>
      </c>
      <c r="K244">
        <f t="shared" si="3"/>
        <v>1</v>
      </c>
    </row>
    <row r="245" spans="1:11">
      <c r="A245" s="7">
        <v>243</v>
      </c>
      <c r="B245" s="8">
        <v>2021079704</v>
      </c>
      <c r="C245" s="9" t="s">
        <v>257</v>
      </c>
      <c r="D245" s="10">
        <v>20210797</v>
      </c>
      <c r="K245">
        <f t="shared" si="3"/>
        <v>0</v>
      </c>
    </row>
    <row r="246" spans="1:11">
      <c r="A246" s="11">
        <v>244</v>
      </c>
      <c r="B246" s="8">
        <v>2021079705</v>
      </c>
      <c r="C246" s="9" t="s">
        <v>258</v>
      </c>
      <c r="D246" s="10">
        <v>20210797</v>
      </c>
      <c r="K246">
        <f t="shared" si="3"/>
        <v>0</v>
      </c>
    </row>
    <row r="247" spans="1:11">
      <c r="A247" s="7">
        <v>245</v>
      </c>
      <c r="B247" s="8">
        <v>2021079706</v>
      </c>
      <c r="C247" s="9" t="s">
        <v>259</v>
      </c>
      <c r="D247" s="10">
        <v>20210797</v>
      </c>
      <c r="K247">
        <f t="shared" si="3"/>
        <v>0</v>
      </c>
    </row>
    <row r="248" spans="1:11">
      <c r="A248" s="11">
        <v>246</v>
      </c>
      <c r="B248" s="8">
        <v>2021079707</v>
      </c>
      <c r="C248" s="9" t="s">
        <v>260</v>
      </c>
      <c r="D248" s="10">
        <v>20210797</v>
      </c>
      <c r="K248">
        <f t="shared" si="3"/>
        <v>0</v>
      </c>
    </row>
    <row r="249" spans="1:11">
      <c r="A249" s="7">
        <v>247</v>
      </c>
      <c r="B249" s="8">
        <v>2021079708</v>
      </c>
      <c r="C249" s="9" t="s">
        <v>261</v>
      </c>
      <c r="D249" s="10">
        <v>20210797</v>
      </c>
      <c r="K249">
        <f t="shared" si="3"/>
        <v>0</v>
      </c>
    </row>
    <row r="250" spans="1:11">
      <c r="A250" s="11">
        <v>248</v>
      </c>
      <c r="B250" s="8">
        <v>2021079709</v>
      </c>
      <c r="C250" s="9" t="s">
        <v>262</v>
      </c>
      <c r="D250" s="10">
        <v>20210797</v>
      </c>
      <c r="K250">
        <f t="shared" si="3"/>
        <v>0</v>
      </c>
    </row>
    <row r="251" spans="1:11">
      <c r="A251" s="7">
        <v>249</v>
      </c>
      <c r="B251" s="8">
        <v>2021079710</v>
      </c>
      <c r="C251" s="9" t="s">
        <v>263</v>
      </c>
      <c r="D251" s="10">
        <v>20210797</v>
      </c>
      <c r="K251">
        <f t="shared" si="3"/>
        <v>0</v>
      </c>
    </row>
    <row r="252" spans="1:11">
      <c r="A252" s="11">
        <v>250</v>
      </c>
      <c r="B252" s="8">
        <v>2021079711</v>
      </c>
      <c r="C252" s="9" t="s">
        <v>264</v>
      </c>
      <c r="D252" s="10">
        <v>20210797</v>
      </c>
      <c r="K252">
        <f t="shared" si="3"/>
        <v>0</v>
      </c>
    </row>
    <row r="253" spans="1:11">
      <c r="A253" s="7">
        <v>251</v>
      </c>
      <c r="B253" s="8">
        <v>2021079712</v>
      </c>
      <c r="C253" s="9" t="s">
        <v>265</v>
      </c>
      <c r="D253" s="10">
        <v>20210797</v>
      </c>
      <c r="K253">
        <f t="shared" si="3"/>
        <v>0</v>
      </c>
    </row>
    <row r="254" spans="1:11">
      <c r="A254" s="11">
        <v>252</v>
      </c>
      <c r="B254" s="8">
        <v>2021079713</v>
      </c>
      <c r="C254" s="9" t="s">
        <v>266</v>
      </c>
      <c r="D254" s="10">
        <v>20210797</v>
      </c>
      <c r="K254">
        <f t="shared" si="3"/>
        <v>0</v>
      </c>
    </row>
    <row r="255" spans="1:11">
      <c r="A255" s="7">
        <v>253</v>
      </c>
      <c r="B255" s="8">
        <v>2021079714</v>
      </c>
      <c r="C255" s="9" t="s">
        <v>267</v>
      </c>
      <c r="D255" s="10">
        <v>20210797</v>
      </c>
      <c r="K255">
        <f t="shared" si="3"/>
        <v>0</v>
      </c>
    </row>
    <row r="256" spans="1:11">
      <c r="A256" s="11">
        <v>254</v>
      </c>
      <c r="B256" s="8">
        <v>2021079715</v>
      </c>
      <c r="C256" s="9" t="s">
        <v>268</v>
      </c>
      <c r="D256" s="10">
        <v>20210797</v>
      </c>
      <c r="K256">
        <f t="shared" si="3"/>
        <v>0</v>
      </c>
    </row>
    <row r="257" spans="1:11">
      <c r="A257" s="7">
        <v>255</v>
      </c>
      <c r="B257" s="8">
        <v>2021079716</v>
      </c>
      <c r="C257" s="9" t="s">
        <v>269</v>
      </c>
      <c r="D257" s="10">
        <v>20210797</v>
      </c>
      <c r="K257">
        <f t="shared" si="3"/>
        <v>0</v>
      </c>
    </row>
    <row r="258" spans="1:11">
      <c r="A258" s="11">
        <v>256</v>
      </c>
      <c r="B258" s="8">
        <v>2021079717</v>
      </c>
      <c r="C258" s="9" t="s">
        <v>270</v>
      </c>
      <c r="D258" s="10">
        <v>20210797</v>
      </c>
      <c r="K258">
        <f t="shared" si="3"/>
        <v>0</v>
      </c>
    </row>
    <row r="259" spans="1:11">
      <c r="A259" s="7">
        <v>257</v>
      </c>
      <c r="B259" s="8">
        <v>2021079718</v>
      </c>
      <c r="C259" s="9" t="s">
        <v>271</v>
      </c>
      <c r="D259" s="10">
        <v>20210797</v>
      </c>
      <c r="K259">
        <f t="shared" si="3"/>
        <v>0</v>
      </c>
    </row>
    <row r="260" spans="1:11">
      <c r="A260" s="11">
        <v>258</v>
      </c>
      <c r="B260" s="8">
        <v>2021079721</v>
      </c>
      <c r="C260" s="9" t="s">
        <v>272</v>
      </c>
      <c r="D260" s="10">
        <v>20210797</v>
      </c>
      <c r="K260">
        <f t="shared" ref="K260:K323" si="4">F260*G260+I260*J260</f>
        <v>0</v>
      </c>
    </row>
    <row r="261" spans="1:11">
      <c r="A261" s="7">
        <v>259</v>
      </c>
      <c r="B261" s="8">
        <v>2021079722</v>
      </c>
      <c r="C261" s="9" t="s">
        <v>273</v>
      </c>
      <c r="D261" s="10">
        <v>20210797</v>
      </c>
      <c r="K261">
        <f t="shared" si="4"/>
        <v>0</v>
      </c>
    </row>
    <row r="262" spans="1:11">
      <c r="A262" s="11">
        <v>260</v>
      </c>
      <c r="B262" s="8">
        <v>2021079723</v>
      </c>
      <c r="C262" s="9" t="s">
        <v>274</v>
      </c>
      <c r="D262" s="10">
        <v>20210797</v>
      </c>
      <c r="K262">
        <f t="shared" si="4"/>
        <v>0</v>
      </c>
    </row>
    <row r="263" spans="1:11">
      <c r="A263" s="7">
        <v>261</v>
      </c>
      <c r="B263" s="8">
        <v>2021079724</v>
      </c>
      <c r="C263" s="9" t="s">
        <v>275</v>
      </c>
      <c r="D263" s="10">
        <v>20210797</v>
      </c>
      <c r="K263">
        <f t="shared" si="4"/>
        <v>0</v>
      </c>
    </row>
    <row r="264" spans="1:11">
      <c r="A264" s="11">
        <v>262</v>
      </c>
      <c r="B264" s="8">
        <v>2021079725</v>
      </c>
      <c r="C264" s="9" t="s">
        <v>276</v>
      </c>
      <c r="D264" s="10">
        <v>20210797</v>
      </c>
      <c r="K264">
        <f t="shared" si="4"/>
        <v>0</v>
      </c>
    </row>
    <row r="265" spans="1:11">
      <c r="A265" s="7">
        <v>263</v>
      </c>
      <c r="B265" s="8">
        <v>2021079726</v>
      </c>
      <c r="C265" s="9" t="s">
        <v>277</v>
      </c>
      <c r="D265" s="10">
        <v>20210797</v>
      </c>
      <c r="K265">
        <f t="shared" si="4"/>
        <v>0</v>
      </c>
    </row>
    <row r="266" spans="1:11">
      <c r="A266" s="11">
        <v>264</v>
      </c>
      <c r="B266" s="8">
        <v>2021079727</v>
      </c>
      <c r="C266" s="9" t="s">
        <v>278</v>
      </c>
      <c r="D266" s="10">
        <v>20210797</v>
      </c>
      <c r="K266">
        <f t="shared" si="4"/>
        <v>0</v>
      </c>
    </row>
    <row r="267" spans="1:11">
      <c r="A267" s="7">
        <v>265</v>
      </c>
      <c r="B267" s="8">
        <v>2021079728</v>
      </c>
      <c r="C267" s="9" t="s">
        <v>279</v>
      </c>
      <c r="D267" s="10">
        <v>20210797</v>
      </c>
      <c r="K267">
        <f t="shared" si="4"/>
        <v>0</v>
      </c>
    </row>
    <row r="268" spans="1:11">
      <c r="A268" s="11">
        <v>266</v>
      </c>
      <c r="B268" s="8">
        <v>2021079729</v>
      </c>
      <c r="C268" s="9" t="s">
        <v>280</v>
      </c>
      <c r="D268" s="10">
        <v>20210797</v>
      </c>
      <c r="K268">
        <f t="shared" si="4"/>
        <v>0</v>
      </c>
    </row>
    <row r="269" spans="1:11">
      <c r="A269" s="7">
        <v>267</v>
      </c>
      <c r="B269" s="8">
        <v>2021079802</v>
      </c>
      <c r="C269" s="9" t="s">
        <v>281</v>
      </c>
      <c r="D269" s="10">
        <v>20210798</v>
      </c>
      <c r="K269">
        <f t="shared" si="4"/>
        <v>0</v>
      </c>
    </row>
    <row r="270" spans="1:11">
      <c r="A270" s="11">
        <v>268</v>
      </c>
      <c r="B270" s="8">
        <v>2021079803</v>
      </c>
      <c r="C270" s="9" t="s">
        <v>282</v>
      </c>
      <c r="D270" s="10">
        <v>20210798</v>
      </c>
      <c r="K270">
        <f t="shared" si="4"/>
        <v>0</v>
      </c>
    </row>
    <row r="271" ht="11.1" customHeight="1" spans="1:11">
      <c r="A271" s="7">
        <v>269</v>
      </c>
      <c r="B271" s="8">
        <v>2021079804</v>
      </c>
      <c r="C271" s="9" t="s">
        <v>283</v>
      </c>
      <c r="D271" s="10">
        <v>20210798</v>
      </c>
      <c r="K271">
        <f t="shared" si="4"/>
        <v>0</v>
      </c>
    </row>
    <row r="272" ht="11.1" customHeight="1" spans="1:11">
      <c r="A272" s="11">
        <v>270</v>
      </c>
      <c r="B272" s="8">
        <v>2021079805</v>
      </c>
      <c r="C272" s="9" t="s">
        <v>284</v>
      </c>
      <c r="D272" s="10">
        <v>20210798</v>
      </c>
      <c r="K272">
        <f t="shared" si="4"/>
        <v>0</v>
      </c>
    </row>
    <row r="273" spans="1:11">
      <c r="A273" s="7">
        <v>271</v>
      </c>
      <c r="B273" s="8">
        <v>2021079806</v>
      </c>
      <c r="C273" s="9" t="s">
        <v>285</v>
      </c>
      <c r="D273" s="10">
        <v>20210798</v>
      </c>
      <c r="K273">
        <f t="shared" si="4"/>
        <v>0</v>
      </c>
    </row>
    <row r="274" spans="1:11">
      <c r="A274" s="11">
        <v>272</v>
      </c>
      <c r="B274" s="8">
        <v>2021079807</v>
      </c>
      <c r="C274" s="9" t="s">
        <v>286</v>
      </c>
      <c r="D274" s="10">
        <v>20210798</v>
      </c>
      <c r="K274">
        <f t="shared" si="4"/>
        <v>0</v>
      </c>
    </row>
    <row r="275" spans="1:11">
      <c r="A275" s="7">
        <v>273</v>
      </c>
      <c r="B275" s="8">
        <v>2021079808</v>
      </c>
      <c r="C275" s="9" t="s">
        <v>287</v>
      </c>
      <c r="D275" s="10">
        <v>20210798</v>
      </c>
      <c r="K275">
        <f t="shared" si="4"/>
        <v>0</v>
      </c>
    </row>
    <row r="276" spans="1:11">
      <c r="A276" s="11">
        <v>274</v>
      </c>
      <c r="B276" s="8">
        <v>2021079809</v>
      </c>
      <c r="C276" s="9" t="s">
        <v>288</v>
      </c>
      <c r="D276" s="10">
        <v>20210798</v>
      </c>
      <c r="K276">
        <f t="shared" si="4"/>
        <v>0</v>
      </c>
    </row>
    <row r="277" spans="1:11">
      <c r="A277" s="7">
        <v>275</v>
      </c>
      <c r="B277" s="8">
        <v>2021079810</v>
      </c>
      <c r="C277" s="9" t="s">
        <v>289</v>
      </c>
      <c r="D277" s="10">
        <v>20210798</v>
      </c>
      <c r="K277">
        <f t="shared" si="4"/>
        <v>0</v>
      </c>
    </row>
    <row r="278" spans="1:11">
      <c r="A278" s="11">
        <v>276</v>
      </c>
      <c r="B278" s="8">
        <v>2021079811</v>
      </c>
      <c r="C278" s="9" t="s">
        <v>290</v>
      </c>
      <c r="D278" s="10">
        <v>20210798</v>
      </c>
      <c r="K278">
        <f t="shared" si="4"/>
        <v>0</v>
      </c>
    </row>
    <row r="279" spans="1:11">
      <c r="A279" s="7">
        <v>277</v>
      </c>
      <c r="B279" s="8">
        <v>2021079812</v>
      </c>
      <c r="C279" s="9" t="s">
        <v>291</v>
      </c>
      <c r="D279" s="10">
        <v>20210798</v>
      </c>
      <c r="K279">
        <f t="shared" si="4"/>
        <v>0</v>
      </c>
    </row>
    <row r="280" spans="1:11">
      <c r="A280" s="11">
        <v>278</v>
      </c>
      <c r="B280" s="8">
        <v>2021079813</v>
      </c>
      <c r="C280" s="9" t="s">
        <v>292</v>
      </c>
      <c r="D280" s="10">
        <v>20210798</v>
      </c>
      <c r="K280">
        <f t="shared" si="4"/>
        <v>0</v>
      </c>
    </row>
    <row r="281" spans="1:11">
      <c r="A281" s="7">
        <v>279</v>
      </c>
      <c r="B281" s="8">
        <v>2021079814</v>
      </c>
      <c r="C281" s="9" t="s">
        <v>293</v>
      </c>
      <c r="D281" s="10">
        <v>20210798</v>
      </c>
      <c r="K281">
        <f t="shared" si="4"/>
        <v>0</v>
      </c>
    </row>
    <row r="282" spans="1:11">
      <c r="A282" s="11">
        <v>280</v>
      </c>
      <c r="B282" s="8">
        <v>2021079815</v>
      </c>
      <c r="C282" s="9" t="s">
        <v>294</v>
      </c>
      <c r="D282" s="10">
        <v>20210798</v>
      </c>
      <c r="K282">
        <f t="shared" si="4"/>
        <v>0</v>
      </c>
    </row>
    <row r="283" spans="1:11">
      <c r="A283" s="7">
        <v>281</v>
      </c>
      <c r="B283" s="8">
        <v>2021079816</v>
      </c>
      <c r="C283" s="9" t="s">
        <v>295</v>
      </c>
      <c r="D283" s="10">
        <v>20210798</v>
      </c>
      <c r="K283">
        <f t="shared" si="4"/>
        <v>0</v>
      </c>
    </row>
    <row r="284" spans="1:11">
      <c r="A284" s="11">
        <v>282</v>
      </c>
      <c r="B284" s="8">
        <v>2021079817</v>
      </c>
      <c r="C284" s="9" t="s">
        <v>296</v>
      </c>
      <c r="D284" s="10">
        <v>20210798</v>
      </c>
      <c r="K284">
        <f t="shared" si="4"/>
        <v>0</v>
      </c>
    </row>
    <row r="285" spans="1:11">
      <c r="A285" s="7">
        <v>283</v>
      </c>
      <c r="B285" s="8">
        <v>2021079818</v>
      </c>
      <c r="C285" s="9" t="s">
        <v>297</v>
      </c>
      <c r="D285" s="10">
        <v>20210798</v>
      </c>
      <c r="K285">
        <f t="shared" si="4"/>
        <v>0</v>
      </c>
    </row>
    <row r="286" spans="1:11">
      <c r="A286" s="11">
        <v>284</v>
      </c>
      <c r="B286" s="8">
        <v>2021079819</v>
      </c>
      <c r="C286" s="9" t="s">
        <v>298</v>
      </c>
      <c r="D286" s="10">
        <v>20210798</v>
      </c>
      <c r="K286">
        <f t="shared" si="4"/>
        <v>0</v>
      </c>
    </row>
    <row r="287" spans="1:11">
      <c r="A287" s="7">
        <v>285</v>
      </c>
      <c r="B287" s="8">
        <v>2021079820</v>
      </c>
      <c r="C287" s="9" t="s">
        <v>299</v>
      </c>
      <c r="D287" s="10">
        <v>20210798</v>
      </c>
      <c r="K287">
        <f t="shared" si="4"/>
        <v>0</v>
      </c>
    </row>
    <row r="288" spans="1:11">
      <c r="A288" s="11">
        <v>286</v>
      </c>
      <c r="B288" s="8">
        <v>2021079821</v>
      </c>
      <c r="C288" s="9" t="s">
        <v>300</v>
      </c>
      <c r="D288" s="10">
        <v>20210798</v>
      </c>
      <c r="K288">
        <f t="shared" si="4"/>
        <v>0</v>
      </c>
    </row>
    <row r="289" spans="1:11">
      <c r="A289" s="7">
        <v>287</v>
      </c>
      <c r="B289" s="8">
        <v>2021079823</v>
      </c>
      <c r="C289" s="9" t="s">
        <v>301</v>
      </c>
      <c r="D289" s="10">
        <v>20210798</v>
      </c>
      <c r="K289">
        <f t="shared" si="4"/>
        <v>0</v>
      </c>
    </row>
    <row r="290" spans="1:11">
      <c r="A290" s="11">
        <v>288</v>
      </c>
      <c r="B290" s="8">
        <v>2021079824</v>
      </c>
      <c r="C290" s="9" t="s">
        <v>302</v>
      </c>
      <c r="D290" s="10">
        <v>20210798</v>
      </c>
      <c r="K290">
        <f t="shared" si="4"/>
        <v>0</v>
      </c>
    </row>
    <row r="291" spans="1:11">
      <c r="A291" s="7">
        <v>289</v>
      </c>
      <c r="B291" s="8">
        <v>2021079825</v>
      </c>
      <c r="C291" s="9" t="s">
        <v>303</v>
      </c>
      <c r="D291" s="10">
        <v>20210798</v>
      </c>
      <c r="K291">
        <f t="shared" si="4"/>
        <v>0</v>
      </c>
    </row>
    <row r="292" spans="1:11">
      <c r="A292" s="11">
        <v>290</v>
      </c>
      <c r="B292" s="8">
        <v>2021079826</v>
      </c>
      <c r="C292" s="9" t="s">
        <v>304</v>
      </c>
      <c r="D292" s="10">
        <v>20210798</v>
      </c>
      <c r="K292">
        <f t="shared" si="4"/>
        <v>0</v>
      </c>
    </row>
    <row r="293" spans="1:11">
      <c r="A293" s="7">
        <v>291</v>
      </c>
      <c r="B293" s="8">
        <v>2021079827</v>
      </c>
      <c r="C293" s="9" t="s">
        <v>305</v>
      </c>
      <c r="D293" s="10">
        <v>20210798</v>
      </c>
      <c r="K293">
        <f t="shared" si="4"/>
        <v>0</v>
      </c>
    </row>
    <row r="294" spans="1:11">
      <c r="A294" s="11">
        <v>292</v>
      </c>
      <c r="B294" s="8">
        <v>2021079828</v>
      </c>
      <c r="C294" s="9" t="s">
        <v>306</v>
      </c>
      <c r="D294" s="10">
        <v>20210798</v>
      </c>
      <c r="K294">
        <f t="shared" si="4"/>
        <v>0</v>
      </c>
    </row>
    <row r="295" spans="1:11">
      <c r="A295" s="7">
        <v>293</v>
      </c>
      <c r="B295" s="8">
        <v>2021079829</v>
      </c>
      <c r="C295" s="9" t="s">
        <v>307</v>
      </c>
      <c r="D295" s="10">
        <v>20210798</v>
      </c>
      <c r="K295">
        <f t="shared" si="4"/>
        <v>0</v>
      </c>
    </row>
    <row r="296" spans="1:11">
      <c r="A296" s="11">
        <v>294</v>
      </c>
      <c r="B296" s="8">
        <v>2021079901</v>
      </c>
      <c r="C296" s="9" t="s">
        <v>308</v>
      </c>
      <c r="D296" s="10">
        <v>20210799</v>
      </c>
      <c r="K296">
        <f t="shared" si="4"/>
        <v>0</v>
      </c>
    </row>
    <row r="297" spans="1:11">
      <c r="A297" s="7">
        <v>295</v>
      </c>
      <c r="B297" s="8">
        <v>2021079902</v>
      </c>
      <c r="C297" s="9" t="s">
        <v>309</v>
      </c>
      <c r="D297" s="10">
        <v>20210799</v>
      </c>
      <c r="K297">
        <f t="shared" si="4"/>
        <v>0</v>
      </c>
    </row>
    <row r="298" spans="1:11">
      <c r="A298" s="11">
        <v>296</v>
      </c>
      <c r="B298" s="8">
        <v>2021079903</v>
      </c>
      <c r="C298" s="9" t="s">
        <v>310</v>
      </c>
      <c r="D298" s="10">
        <v>20210799</v>
      </c>
      <c r="K298">
        <f t="shared" si="4"/>
        <v>0</v>
      </c>
    </row>
    <row r="299" spans="1:11">
      <c r="A299" s="7">
        <v>297</v>
      </c>
      <c r="B299" s="8">
        <v>2021079904</v>
      </c>
      <c r="C299" s="9" t="s">
        <v>311</v>
      </c>
      <c r="D299" s="10">
        <v>20210799</v>
      </c>
      <c r="K299">
        <f t="shared" si="4"/>
        <v>0</v>
      </c>
    </row>
    <row r="300" spans="1:11">
      <c r="A300" s="11">
        <v>298</v>
      </c>
      <c r="B300" s="8">
        <v>2021079905</v>
      </c>
      <c r="C300" s="9" t="s">
        <v>312</v>
      </c>
      <c r="D300" s="10">
        <v>20210799</v>
      </c>
      <c r="K300">
        <f t="shared" si="4"/>
        <v>0</v>
      </c>
    </row>
    <row r="301" spans="1:11">
      <c r="A301" s="7">
        <v>299</v>
      </c>
      <c r="B301" s="8">
        <v>2021079906</v>
      </c>
      <c r="C301" s="9" t="s">
        <v>313</v>
      </c>
      <c r="D301" s="10">
        <v>20210799</v>
      </c>
      <c r="K301">
        <f t="shared" si="4"/>
        <v>0</v>
      </c>
    </row>
    <row r="302" spans="1:11">
      <c r="A302" s="11">
        <v>300</v>
      </c>
      <c r="B302" s="8">
        <v>2021079907</v>
      </c>
      <c r="C302" s="9" t="s">
        <v>314</v>
      </c>
      <c r="D302" s="10">
        <v>20210799</v>
      </c>
      <c r="K302">
        <f t="shared" si="4"/>
        <v>0</v>
      </c>
    </row>
    <row r="303" spans="1:11">
      <c r="A303" s="7">
        <v>301</v>
      </c>
      <c r="B303" s="8">
        <v>2021079908</v>
      </c>
      <c r="C303" s="9" t="s">
        <v>315</v>
      </c>
      <c r="D303" s="10">
        <v>20210799</v>
      </c>
      <c r="K303">
        <f t="shared" si="4"/>
        <v>0</v>
      </c>
    </row>
    <row r="304" spans="1:11">
      <c r="A304" s="11">
        <v>302</v>
      </c>
      <c r="B304" s="8">
        <v>2021079909</v>
      </c>
      <c r="C304" s="9" t="s">
        <v>316</v>
      </c>
      <c r="D304" s="10">
        <v>20210799</v>
      </c>
      <c r="K304">
        <f t="shared" si="4"/>
        <v>0</v>
      </c>
    </row>
    <row r="305" spans="1:11">
      <c r="A305" s="7">
        <v>303</v>
      </c>
      <c r="B305" s="8">
        <v>2021079910</v>
      </c>
      <c r="C305" s="9" t="s">
        <v>317</v>
      </c>
      <c r="D305" s="10">
        <v>20210799</v>
      </c>
      <c r="K305">
        <f t="shared" si="4"/>
        <v>0</v>
      </c>
    </row>
    <row r="306" spans="1:11">
      <c r="A306" s="11">
        <v>304</v>
      </c>
      <c r="B306" s="8">
        <v>2021079911</v>
      </c>
      <c r="C306" s="9" t="s">
        <v>318</v>
      </c>
      <c r="D306" s="10">
        <v>20210799</v>
      </c>
      <c r="K306">
        <f t="shared" si="4"/>
        <v>0</v>
      </c>
    </row>
    <row r="307" spans="1:11">
      <c r="A307" s="7">
        <v>305</v>
      </c>
      <c r="B307" s="8">
        <v>2021079912</v>
      </c>
      <c r="C307" s="9" t="s">
        <v>319</v>
      </c>
      <c r="D307" s="10">
        <v>20210799</v>
      </c>
      <c r="K307">
        <f t="shared" si="4"/>
        <v>0</v>
      </c>
    </row>
    <row r="308" spans="1:11">
      <c r="A308" s="11">
        <v>306</v>
      </c>
      <c r="B308" s="8">
        <v>2021079913</v>
      </c>
      <c r="C308" s="9" t="s">
        <v>320</v>
      </c>
      <c r="D308" s="10">
        <v>20210799</v>
      </c>
      <c r="K308">
        <f t="shared" si="4"/>
        <v>0</v>
      </c>
    </row>
    <row r="309" spans="1:11">
      <c r="A309" s="7">
        <v>307</v>
      </c>
      <c r="B309" s="8">
        <v>2021079914</v>
      </c>
      <c r="C309" s="9" t="s">
        <v>321</v>
      </c>
      <c r="D309" s="10">
        <v>20210799</v>
      </c>
      <c r="K309">
        <f t="shared" si="4"/>
        <v>0</v>
      </c>
    </row>
    <row r="310" spans="1:11">
      <c r="A310" s="11">
        <v>308</v>
      </c>
      <c r="B310" s="8">
        <v>2021079915</v>
      </c>
      <c r="C310" s="9" t="s">
        <v>322</v>
      </c>
      <c r="D310" s="10">
        <v>20210799</v>
      </c>
      <c r="K310">
        <f t="shared" si="4"/>
        <v>0</v>
      </c>
    </row>
    <row r="311" spans="1:11">
      <c r="A311" s="7">
        <v>309</v>
      </c>
      <c r="B311" s="8">
        <v>2021079916</v>
      </c>
      <c r="C311" s="9" t="s">
        <v>323</v>
      </c>
      <c r="D311" s="10">
        <v>20210799</v>
      </c>
      <c r="K311">
        <f t="shared" si="4"/>
        <v>0</v>
      </c>
    </row>
    <row r="312" spans="1:11">
      <c r="A312" s="11">
        <v>310</v>
      </c>
      <c r="B312" s="8">
        <v>2021079917</v>
      </c>
      <c r="C312" s="9" t="s">
        <v>324</v>
      </c>
      <c r="D312" s="10">
        <v>20210799</v>
      </c>
      <c r="K312">
        <f t="shared" si="4"/>
        <v>0</v>
      </c>
    </row>
    <row r="313" spans="1:11">
      <c r="A313" s="7">
        <v>311</v>
      </c>
      <c r="B313" s="8">
        <v>2021079918</v>
      </c>
      <c r="C313" s="9" t="s">
        <v>325</v>
      </c>
      <c r="D313" s="10">
        <v>20210799</v>
      </c>
      <c r="K313">
        <f t="shared" si="4"/>
        <v>0</v>
      </c>
    </row>
    <row r="314" spans="1:11">
      <c r="A314" s="11">
        <v>312</v>
      </c>
      <c r="B314" s="8">
        <v>2021079919</v>
      </c>
      <c r="C314" s="9" t="s">
        <v>326</v>
      </c>
      <c r="D314" s="10">
        <v>20210799</v>
      </c>
      <c r="K314">
        <f t="shared" si="4"/>
        <v>0</v>
      </c>
    </row>
    <row r="315" spans="1:11">
      <c r="A315" s="7">
        <v>313</v>
      </c>
      <c r="B315" s="8">
        <v>2021079920</v>
      </c>
      <c r="C315" s="9" t="s">
        <v>327</v>
      </c>
      <c r="D315" s="10">
        <v>20210799</v>
      </c>
      <c r="K315">
        <f t="shared" si="4"/>
        <v>0</v>
      </c>
    </row>
    <row r="316" spans="1:11">
      <c r="A316" s="11">
        <v>314</v>
      </c>
      <c r="B316" s="8">
        <v>2021079921</v>
      </c>
      <c r="C316" s="9" t="s">
        <v>328</v>
      </c>
      <c r="D316" s="10">
        <v>20210799</v>
      </c>
      <c r="K316">
        <f t="shared" si="4"/>
        <v>0</v>
      </c>
    </row>
    <row r="317" spans="1:11">
      <c r="A317" s="7">
        <v>315</v>
      </c>
      <c r="B317" s="8">
        <v>2021079922</v>
      </c>
      <c r="C317" s="9" t="s">
        <v>329</v>
      </c>
      <c r="D317" s="10">
        <v>20210799</v>
      </c>
      <c r="K317">
        <f t="shared" si="4"/>
        <v>0</v>
      </c>
    </row>
    <row r="318" spans="1:11">
      <c r="A318" s="11">
        <v>316</v>
      </c>
      <c r="B318" s="8">
        <v>2021079923</v>
      </c>
      <c r="C318" s="9" t="s">
        <v>330</v>
      </c>
      <c r="D318" s="10">
        <v>20210799</v>
      </c>
      <c r="K318">
        <f t="shared" si="4"/>
        <v>0</v>
      </c>
    </row>
    <row r="319" spans="1:11">
      <c r="A319" s="7">
        <v>317</v>
      </c>
      <c r="B319" s="8">
        <v>2021079924</v>
      </c>
      <c r="C319" s="9" t="s">
        <v>331</v>
      </c>
      <c r="D319" s="10">
        <v>20210799</v>
      </c>
      <c r="K319">
        <f t="shared" si="4"/>
        <v>0</v>
      </c>
    </row>
    <row r="320" spans="1:11">
      <c r="A320" s="11">
        <v>318</v>
      </c>
      <c r="B320" s="8">
        <v>2021079926</v>
      </c>
      <c r="C320" s="9" t="s">
        <v>332</v>
      </c>
      <c r="D320" s="10">
        <v>20210799</v>
      </c>
      <c r="K320">
        <f t="shared" si="4"/>
        <v>0</v>
      </c>
    </row>
    <row r="321" spans="1:11">
      <c r="A321" s="7">
        <v>319</v>
      </c>
      <c r="B321" s="8">
        <v>2021079927</v>
      </c>
      <c r="C321" s="9" t="s">
        <v>333</v>
      </c>
      <c r="D321" s="10">
        <v>20210799</v>
      </c>
      <c r="K321">
        <f t="shared" si="4"/>
        <v>0</v>
      </c>
    </row>
    <row r="322" spans="1:11">
      <c r="A322" s="11">
        <v>320</v>
      </c>
      <c r="B322" s="8">
        <v>2021079928</v>
      </c>
      <c r="C322" s="9" t="s">
        <v>334</v>
      </c>
      <c r="D322" s="10">
        <v>20210799</v>
      </c>
      <c r="K322">
        <f t="shared" si="4"/>
        <v>0</v>
      </c>
    </row>
    <row r="323" spans="1:11">
      <c r="A323" s="7">
        <v>321</v>
      </c>
      <c r="B323" s="8">
        <v>2021079929</v>
      </c>
      <c r="C323" s="9" t="s">
        <v>335</v>
      </c>
      <c r="D323" s="10">
        <v>20210799</v>
      </c>
      <c r="K323">
        <f t="shared" si="4"/>
        <v>0</v>
      </c>
    </row>
  </sheetData>
  <mergeCells count="6">
    <mergeCell ref="E1:G1"/>
    <mergeCell ref="H1:J1"/>
    <mergeCell ref="A1:A2"/>
    <mergeCell ref="B1:B2"/>
    <mergeCell ref="C1:C2"/>
    <mergeCell ref="D1:D2"/>
  </mergeCells>
  <pageMargins left="0.75" right="0.75" top="1" bottom="1" header="0.5" footer="0.5"/>
  <pageSetup paperSize="9" orientation="portrait"/>
  <headerFooter alignWithMargins="0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323"/>
  <sheetViews>
    <sheetView workbookViewId="0">
      <pane xSplit="4" ySplit="2" topLeftCell="H3" activePane="bottomRight" state="frozen"/>
      <selection/>
      <selection pane="topRight"/>
      <selection pane="bottomLeft"/>
      <selection pane="bottomRight" activeCell="T3" sqref="T3:T323"/>
    </sheetView>
  </sheetViews>
  <sheetFormatPr defaultColWidth="9" defaultRowHeight="15.6"/>
  <cols>
    <col min="1" max="1" width="9" style="1" customWidth="1"/>
    <col min="2" max="2" width="11.7" style="2"/>
    <col min="3" max="3" width="11.3" style="2" customWidth="1"/>
    <col min="4" max="4" width="9.5" style="1" customWidth="1"/>
    <col min="5" max="6" width="22.6" customWidth="1"/>
    <col min="7" max="7" width="22.7" customWidth="1"/>
    <col min="8" max="9" width="22.6" customWidth="1"/>
    <col min="10" max="10" width="22.7" customWidth="1"/>
    <col min="13" max="13" width="15" customWidth="1"/>
    <col min="14" max="19" width="9" style="22"/>
  </cols>
  <sheetData>
    <row r="1" spans="1:19">
      <c r="A1" s="1" t="s">
        <v>2</v>
      </c>
      <c r="B1" s="4" t="s">
        <v>3</v>
      </c>
      <c r="C1" s="5" t="s">
        <v>4</v>
      </c>
      <c r="D1" s="1" t="s">
        <v>5</v>
      </c>
      <c r="E1" s="20" t="s">
        <v>353</v>
      </c>
      <c r="F1" s="20"/>
      <c r="G1" s="20"/>
      <c r="H1" s="20" t="s">
        <v>354</v>
      </c>
      <c r="I1" s="20"/>
      <c r="J1" s="20"/>
      <c r="K1" s="12" t="s">
        <v>355</v>
      </c>
      <c r="L1" s="1"/>
      <c r="M1" s="1"/>
      <c r="N1" s="27" t="s">
        <v>356</v>
      </c>
      <c r="O1" s="27"/>
      <c r="P1" s="27"/>
      <c r="Q1" s="27" t="s">
        <v>357</v>
      </c>
      <c r="R1" s="27"/>
      <c r="S1" s="27"/>
    </row>
    <row r="2" spans="2:19">
      <c r="B2" s="4"/>
      <c r="C2" s="5"/>
      <c r="E2" s="6" t="s">
        <v>343</v>
      </c>
      <c r="F2" s="6" t="s">
        <v>344</v>
      </c>
      <c r="G2" s="1" t="s">
        <v>345</v>
      </c>
      <c r="H2" s="6" t="s">
        <v>343</v>
      </c>
      <c r="I2" s="6" t="s">
        <v>344</v>
      </c>
      <c r="J2" s="1" t="s">
        <v>345</v>
      </c>
      <c r="K2" s="1" t="s">
        <v>343</v>
      </c>
      <c r="L2" s="1" t="s">
        <v>344</v>
      </c>
      <c r="M2" s="1" t="s">
        <v>345</v>
      </c>
      <c r="N2" s="22" t="s">
        <v>343</v>
      </c>
      <c r="O2" s="22" t="s">
        <v>344</v>
      </c>
      <c r="P2" s="22" t="s">
        <v>345</v>
      </c>
      <c r="Q2" s="22" t="s">
        <v>343</v>
      </c>
      <c r="R2" s="22" t="s">
        <v>344</v>
      </c>
      <c r="S2" s="22" t="s">
        <v>345</v>
      </c>
    </row>
    <row r="3" spans="1:20">
      <c r="A3" s="7">
        <v>1</v>
      </c>
      <c r="B3" s="8">
        <v>2021070101</v>
      </c>
      <c r="C3" s="9" t="s">
        <v>15</v>
      </c>
      <c r="D3" s="10">
        <v>20210701</v>
      </c>
      <c r="E3" s="26"/>
      <c r="F3" s="26"/>
      <c r="G3" s="26"/>
      <c r="H3" s="26"/>
      <c r="I3" s="26"/>
      <c r="J3" s="26"/>
      <c r="K3" s="1"/>
      <c r="L3" s="1"/>
      <c r="M3" s="1"/>
      <c r="T3">
        <f>F3*G3+I3*J3+L3*M3+O3*P3+R3*S3</f>
        <v>0</v>
      </c>
    </row>
    <row r="4" spans="1:20">
      <c r="A4" s="11">
        <v>2</v>
      </c>
      <c r="B4" s="8">
        <v>2021070102</v>
      </c>
      <c r="C4" s="9" t="s">
        <v>16</v>
      </c>
      <c r="D4" s="10">
        <v>20210701</v>
      </c>
      <c r="K4" s="1"/>
      <c r="L4" s="1"/>
      <c r="M4" s="1"/>
      <c r="T4">
        <f t="shared" ref="T4:T67" si="0">F4*G4+I4*J4+L4*M4+O4*P4+R4*S4</f>
        <v>0</v>
      </c>
    </row>
    <row r="5" spans="1:20">
      <c r="A5" s="7">
        <v>3</v>
      </c>
      <c r="B5" s="8">
        <v>2021070103</v>
      </c>
      <c r="C5" s="9" t="s">
        <v>17</v>
      </c>
      <c r="D5" s="10">
        <v>20210701</v>
      </c>
      <c r="K5" s="1"/>
      <c r="L5" s="1"/>
      <c r="M5" s="1"/>
      <c r="T5">
        <f t="shared" si="0"/>
        <v>0</v>
      </c>
    </row>
    <row r="6" spans="1:20">
      <c r="A6" s="11">
        <v>4</v>
      </c>
      <c r="B6" s="8">
        <v>2021070104</v>
      </c>
      <c r="C6" s="9" t="s">
        <v>18</v>
      </c>
      <c r="D6" s="10">
        <v>20210701</v>
      </c>
      <c r="K6" s="1"/>
      <c r="L6" s="1"/>
      <c r="M6" s="1"/>
      <c r="T6">
        <f t="shared" si="0"/>
        <v>0</v>
      </c>
    </row>
    <row r="7" spans="1:20">
      <c r="A7" s="7">
        <v>5</v>
      </c>
      <c r="B7" s="8">
        <v>2021070105</v>
      </c>
      <c r="C7" s="9" t="s">
        <v>19</v>
      </c>
      <c r="D7" s="10">
        <v>20210701</v>
      </c>
      <c r="K7" s="1"/>
      <c r="L7" s="1"/>
      <c r="M7" s="1"/>
      <c r="T7">
        <f t="shared" si="0"/>
        <v>0</v>
      </c>
    </row>
    <row r="8" spans="1:20">
      <c r="A8" s="11">
        <v>6</v>
      </c>
      <c r="B8" s="8">
        <v>2021070107</v>
      </c>
      <c r="C8" s="9" t="s">
        <v>20</v>
      </c>
      <c r="D8" s="10">
        <v>20210701</v>
      </c>
      <c r="K8" s="1"/>
      <c r="L8" s="1"/>
      <c r="M8" s="1"/>
      <c r="T8">
        <f t="shared" si="0"/>
        <v>0</v>
      </c>
    </row>
    <row r="9" spans="1:20">
      <c r="A9" s="7">
        <v>7</v>
      </c>
      <c r="B9" s="8">
        <v>2021070108</v>
      </c>
      <c r="C9" s="9" t="s">
        <v>21</v>
      </c>
      <c r="D9" s="10">
        <v>20210701</v>
      </c>
      <c r="K9" s="1"/>
      <c r="L9" s="1"/>
      <c r="M9" s="1"/>
      <c r="T9">
        <f t="shared" si="0"/>
        <v>0</v>
      </c>
    </row>
    <row r="10" spans="1:20">
      <c r="A10" s="11">
        <v>8</v>
      </c>
      <c r="B10" s="8">
        <v>2021070109</v>
      </c>
      <c r="C10" s="9" t="s">
        <v>22</v>
      </c>
      <c r="D10" s="10">
        <v>20210701</v>
      </c>
      <c r="K10" s="1"/>
      <c r="L10" s="1"/>
      <c r="M10" s="1"/>
      <c r="T10">
        <f t="shared" si="0"/>
        <v>0</v>
      </c>
    </row>
    <row r="11" spans="1:20">
      <c r="A11" s="7">
        <v>9</v>
      </c>
      <c r="B11" s="8">
        <v>2021070111</v>
      </c>
      <c r="C11" s="9" t="s">
        <v>23</v>
      </c>
      <c r="D11" s="10">
        <v>20210701</v>
      </c>
      <c r="K11" s="1"/>
      <c r="L11" s="1"/>
      <c r="M11" s="1"/>
      <c r="T11">
        <f t="shared" si="0"/>
        <v>0</v>
      </c>
    </row>
    <row r="12" spans="1:20">
      <c r="A12" s="11">
        <v>10</v>
      </c>
      <c r="B12" s="8">
        <v>2021070112</v>
      </c>
      <c r="C12" s="9" t="s">
        <v>24</v>
      </c>
      <c r="D12" s="10">
        <v>20210701</v>
      </c>
      <c r="K12" s="1"/>
      <c r="L12" s="1"/>
      <c r="M12" s="1"/>
      <c r="T12">
        <f t="shared" si="0"/>
        <v>0</v>
      </c>
    </row>
    <row r="13" spans="1:20">
      <c r="A13" s="7">
        <v>11</v>
      </c>
      <c r="B13" s="8">
        <v>2021070113</v>
      </c>
      <c r="C13" s="9" t="s">
        <v>25</v>
      </c>
      <c r="D13" s="10">
        <v>20210701</v>
      </c>
      <c r="K13" s="1"/>
      <c r="L13" s="1"/>
      <c r="M13" s="1"/>
      <c r="T13">
        <f t="shared" si="0"/>
        <v>0</v>
      </c>
    </row>
    <row r="14" spans="1:20">
      <c r="A14" s="11">
        <v>12</v>
      </c>
      <c r="B14" s="8">
        <v>2021070114</v>
      </c>
      <c r="C14" s="9" t="s">
        <v>26</v>
      </c>
      <c r="D14" s="10">
        <v>20210701</v>
      </c>
      <c r="K14" s="1"/>
      <c r="L14" s="1"/>
      <c r="M14" s="1"/>
      <c r="T14">
        <f t="shared" si="0"/>
        <v>0</v>
      </c>
    </row>
    <row r="15" spans="1:20">
      <c r="A15" s="7">
        <v>13</v>
      </c>
      <c r="B15" s="8">
        <v>2021070115</v>
      </c>
      <c r="C15" s="9" t="s">
        <v>27</v>
      </c>
      <c r="D15" s="10">
        <v>20210701</v>
      </c>
      <c r="K15" s="1"/>
      <c r="L15" s="1"/>
      <c r="M15" s="1"/>
      <c r="T15">
        <f t="shared" si="0"/>
        <v>0</v>
      </c>
    </row>
    <row r="16" spans="1:20">
      <c r="A16" s="11">
        <v>14</v>
      </c>
      <c r="B16" s="8">
        <v>2021070116</v>
      </c>
      <c r="C16" s="9" t="s">
        <v>28</v>
      </c>
      <c r="D16" s="10">
        <v>20210701</v>
      </c>
      <c r="K16" s="1"/>
      <c r="L16" s="1"/>
      <c r="M16" s="1"/>
      <c r="T16">
        <f t="shared" si="0"/>
        <v>0</v>
      </c>
    </row>
    <row r="17" spans="1:20">
      <c r="A17" s="7">
        <v>15</v>
      </c>
      <c r="B17" s="8">
        <v>2021070117</v>
      </c>
      <c r="C17" s="9" t="s">
        <v>29</v>
      </c>
      <c r="D17" s="10">
        <v>20210701</v>
      </c>
      <c r="K17" s="1"/>
      <c r="L17" s="1"/>
      <c r="M17" s="1"/>
      <c r="T17">
        <f t="shared" si="0"/>
        <v>0</v>
      </c>
    </row>
    <row r="18" spans="1:20">
      <c r="A18" s="11">
        <v>16</v>
      </c>
      <c r="B18" s="8">
        <v>2021070118</v>
      </c>
      <c r="C18" s="9" t="s">
        <v>30</v>
      </c>
      <c r="D18" s="10">
        <v>20210701</v>
      </c>
      <c r="K18" s="1"/>
      <c r="L18" s="1"/>
      <c r="M18" s="1"/>
      <c r="T18">
        <f t="shared" si="0"/>
        <v>0</v>
      </c>
    </row>
    <row r="19" spans="1:20">
      <c r="A19" s="7">
        <v>17</v>
      </c>
      <c r="B19" s="8">
        <v>2021070119</v>
      </c>
      <c r="C19" s="9" t="s">
        <v>31</v>
      </c>
      <c r="D19" s="10">
        <v>20210701</v>
      </c>
      <c r="K19" s="1"/>
      <c r="L19" s="1"/>
      <c r="M19" s="1"/>
      <c r="T19">
        <f t="shared" si="0"/>
        <v>0</v>
      </c>
    </row>
    <row r="20" spans="1:20">
      <c r="A20" s="11">
        <v>18</v>
      </c>
      <c r="B20" s="8">
        <v>2021070120</v>
      </c>
      <c r="C20" s="9" t="s">
        <v>32</v>
      </c>
      <c r="D20" s="10">
        <v>20210701</v>
      </c>
      <c r="E20" t="s">
        <v>346</v>
      </c>
      <c r="F20" s="25">
        <v>1</v>
      </c>
      <c r="G20">
        <v>1</v>
      </c>
      <c r="K20" s="1"/>
      <c r="L20" s="1"/>
      <c r="M20" s="1"/>
      <c r="T20">
        <f t="shared" si="0"/>
        <v>1</v>
      </c>
    </row>
    <row r="21" spans="1:20">
      <c r="A21" s="7">
        <v>19</v>
      </c>
      <c r="B21" s="8">
        <v>2021070201</v>
      </c>
      <c r="C21" s="9" t="s">
        <v>33</v>
      </c>
      <c r="D21" s="10">
        <v>20210702</v>
      </c>
      <c r="K21" s="1"/>
      <c r="L21" s="1"/>
      <c r="M21" s="1"/>
      <c r="T21">
        <f t="shared" si="0"/>
        <v>0</v>
      </c>
    </row>
    <row r="22" spans="1:20">
      <c r="A22" s="11">
        <v>20</v>
      </c>
      <c r="B22" s="8">
        <v>2021070202</v>
      </c>
      <c r="C22" s="9" t="s">
        <v>34</v>
      </c>
      <c r="D22" s="10">
        <v>20210702</v>
      </c>
      <c r="K22" s="1"/>
      <c r="L22" s="1"/>
      <c r="M22" s="1"/>
      <c r="T22">
        <f t="shared" si="0"/>
        <v>0</v>
      </c>
    </row>
    <row r="23" spans="1:20">
      <c r="A23" s="7">
        <v>21</v>
      </c>
      <c r="B23" s="8">
        <v>2021070203</v>
      </c>
      <c r="C23" s="9" t="s">
        <v>35</v>
      </c>
      <c r="D23" s="10">
        <v>20210702</v>
      </c>
      <c r="K23" s="1"/>
      <c r="L23" s="1"/>
      <c r="M23" s="1"/>
      <c r="T23">
        <f t="shared" si="0"/>
        <v>0</v>
      </c>
    </row>
    <row r="24" spans="1:20">
      <c r="A24" s="11">
        <v>22</v>
      </c>
      <c r="B24" s="8">
        <v>2021070204</v>
      </c>
      <c r="C24" s="9" t="s">
        <v>36</v>
      </c>
      <c r="D24" s="10">
        <v>20210702</v>
      </c>
      <c r="K24" s="1"/>
      <c r="L24" s="1"/>
      <c r="M24" s="1"/>
      <c r="T24">
        <f t="shared" si="0"/>
        <v>0</v>
      </c>
    </row>
    <row r="25" spans="1:20">
      <c r="A25" s="7">
        <v>23</v>
      </c>
      <c r="B25" s="8">
        <v>2021070205</v>
      </c>
      <c r="C25" s="9" t="s">
        <v>37</v>
      </c>
      <c r="D25" s="10">
        <v>20210702</v>
      </c>
      <c r="K25" s="1"/>
      <c r="L25" s="1"/>
      <c r="M25" s="1"/>
      <c r="T25">
        <f t="shared" si="0"/>
        <v>0</v>
      </c>
    </row>
    <row r="26" spans="1:20">
      <c r="A26" s="11">
        <v>24</v>
      </c>
      <c r="B26" s="8">
        <v>2021070206</v>
      </c>
      <c r="C26" s="9" t="s">
        <v>38</v>
      </c>
      <c r="D26" s="10">
        <v>20210702</v>
      </c>
      <c r="K26" s="1"/>
      <c r="L26" s="1"/>
      <c r="M26" s="1"/>
      <c r="T26">
        <f t="shared" si="0"/>
        <v>0</v>
      </c>
    </row>
    <row r="27" spans="1:20">
      <c r="A27" s="7">
        <v>25</v>
      </c>
      <c r="B27" s="8">
        <v>2021070207</v>
      </c>
      <c r="C27" s="9" t="s">
        <v>39</v>
      </c>
      <c r="D27" s="10">
        <v>20210702</v>
      </c>
      <c r="K27" s="1"/>
      <c r="L27" s="1"/>
      <c r="M27" s="1"/>
      <c r="T27">
        <f t="shared" si="0"/>
        <v>0</v>
      </c>
    </row>
    <row r="28" spans="1:20">
      <c r="A28" s="11">
        <v>26</v>
      </c>
      <c r="B28" s="8">
        <v>2021070208</v>
      </c>
      <c r="C28" s="9" t="s">
        <v>40</v>
      </c>
      <c r="D28" s="10">
        <v>20210702</v>
      </c>
      <c r="K28" s="1" t="s">
        <v>346</v>
      </c>
      <c r="L28" s="21">
        <v>1</v>
      </c>
      <c r="M28" s="1">
        <v>1</v>
      </c>
      <c r="T28">
        <f t="shared" si="0"/>
        <v>1</v>
      </c>
    </row>
    <row r="29" spans="1:20">
      <c r="A29" s="7">
        <v>27</v>
      </c>
      <c r="B29" s="8">
        <v>2021070209</v>
      </c>
      <c r="C29" s="9" t="s">
        <v>41</v>
      </c>
      <c r="D29" s="10">
        <v>20210702</v>
      </c>
      <c r="T29">
        <f t="shared" si="0"/>
        <v>0</v>
      </c>
    </row>
    <row r="30" spans="1:20">
      <c r="A30" s="11">
        <v>28</v>
      </c>
      <c r="B30" s="8">
        <v>2021070210</v>
      </c>
      <c r="C30" s="9" t="s">
        <v>42</v>
      </c>
      <c r="D30" s="10">
        <v>20210702</v>
      </c>
      <c r="T30">
        <f t="shared" si="0"/>
        <v>0</v>
      </c>
    </row>
    <row r="31" spans="1:20">
      <c r="A31" s="7">
        <v>29</v>
      </c>
      <c r="B31" s="8">
        <v>2021070211</v>
      </c>
      <c r="C31" s="9" t="s">
        <v>43</v>
      </c>
      <c r="D31" s="10">
        <v>20210702</v>
      </c>
      <c r="T31">
        <f t="shared" si="0"/>
        <v>0</v>
      </c>
    </row>
    <row r="32" spans="1:20">
      <c r="A32" s="11">
        <v>30</v>
      </c>
      <c r="B32" s="8">
        <v>2021070212</v>
      </c>
      <c r="C32" s="9" t="s">
        <v>44</v>
      </c>
      <c r="D32" s="10">
        <v>20210702</v>
      </c>
      <c r="T32">
        <f t="shared" si="0"/>
        <v>0</v>
      </c>
    </row>
    <row r="33" spans="1:20">
      <c r="A33" s="7">
        <v>31</v>
      </c>
      <c r="B33" s="8">
        <v>2021070213</v>
      </c>
      <c r="C33" s="9" t="s">
        <v>45</v>
      </c>
      <c r="D33" s="10">
        <v>20210702</v>
      </c>
      <c r="T33">
        <f t="shared" si="0"/>
        <v>0</v>
      </c>
    </row>
    <row r="34" spans="1:20">
      <c r="A34" s="11">
        <v>32</v>
      </c>
      <c r="B34" s="8">
        <v>2021070214</v>
      </c>
      <c r="C34" s="9" t="s">
        <v>46</v>
      </c>
      <c r="D34" s="10">
        <v>20210702</v>
      </c>
      <c r="T34">
        <f t="shared" si="0"/>
        <v>0</v>
      </c>
    </row>
    <row r="35" spans="1:20">
      <c r="A35" s="7">
        <v>33</v>
      </c>
      <c r="B35" s="8">
        <v>2021070215</v>
      </c>
      <c r="C35" s="9" t="s">
        <v>47</v>
      </c>
      <c r="D35" s="10">
        <v>20210702</v>
      </c>
      <c r="T35">
        <f t="shared" si="0"/>
        <v>0</v>
      </c>
    </row>
    <row r="36" spans="1:20">
      <c r="A36" s="11">
        <v>34</v>
      </c>
      <c r="B36" s="8">
        <v>2021070216</v>
      </c>
      <c r="C36" s="9" t="s">
        <v>48</v>
      </c>
      <c r="D36" s="10">
        <v>20210702</v>
      </c>
      <c r="T36">
        <f t="shared" si="0"/>
        <v>0</v>
      </c>
    </row>
    <row r="37" spans="1:20">
      <c r="A37" s="7">
        <v>35</v>
      </c>
      <c r="B37" s="8">
        <v>2021070217</v>
      </c>
      <c r="C37" s="9" t="s">
        <v>49</v>
      </c>
      <c r="D37" s="10">
        <v>20210702</v>
      </c>
      <c r="T37">
        <f t="shared" si="0"/>
        <v>0</v>
      </c>
    </row>
    <row r="38" spans="1:20">
      <c r="A38" s="11">
        <v>36</v>
      </c>
      <c r="B38" s="8">
        <v>2021070218</v>
      </c>
      <c r="C38" s="9" t="s">
        <v>50</v>
      </c>
      <c r="D38" s="10">
        <v>20210702</v>
      </c>
      <c r="T38">
        <f t="shared" si="0"/>
        <v>0</v>
      </c>
    </row>
    <row r="39" spans="1:20">
      <c r="A39" s="7">
        <v>37</v>
      </c>
      <c r="B39" s="8">
        <v>2021070219</v>
      </c>
      <c r="C39" s="9" t="s">
        <v>51</v>
      </c>
      <c r="D39" s="10">
        <v>20210702</v>
      </c>
      <c r="T39">
        <f t="shared" si="0"/>
        <v>0</v>
      </c>
    </row>
    <row r="40" spans="1:20">
      <c r="A40" s="11">
        <v>38</v>
      </c>
      <c r="B40" s="8">
        <v>2021070220</v>
      </c>
      <c r="C40" s="9" t="s">
        <v>52</v>
      </c>
      <c r="D40" s="10">
        <v>20210702</v>
      </c>
      <c r="T40">
        <f t="shared" si="0"/>
        <v>0</v>
      </c>
    </row>
    <row r="41" spans="1:20">
      <c r="A41" s="7">
        <v>39</v>
      </c>
      <c r="B41" s="8">
        <v>2021079001</v>
      </c>
      <c r="C41" s="9" t="s">
        <v>53</v>
      </c>
      <c r="D41" s="10">
        <v>20210790</v>
      </c>
      <c r="T41">
        <f t="shared" si="0"/>
        <v>0</v>
      </c>
    </row>
    <row r="42" spans="1:20">
      <c r="A42" s="11">
        <v>40</v>
      </c>
      <c r="B42" s="8">
        <v>2021079002</v>
      </c>
      <c r="C42" s="9" t="s">
        <v>54</v>
      </c>
      <c r="D42" s="10">
        <v>20210790</v>
      </c>
      <c r="T42">
        <f t="shared" si="0"/>
        <v>0</v>
      </c>
    </row>
    <row r="43" spans="1:20">
      <c r="A43" s="7">
        <v>41</v>
      </c>
      <c r="B43" s="8">
        <v>2021079003</v>
      </c>
      <c r="C43" s="9" t="s">
        <v>55</v>
      </c>
      <c r="D43" s="10">
        <v>20210790</v>
      </c>
      <c r="T43">
        <f t="shared" si="0"/>
        <v>0</v>
      </c>
    </row>
    <row r="44" spans="1:20">
      <c r="A44" s="11">
        <v>42</v>
      </c>
      <c r="B44" s="8">
        <v>2021079004</v>
      </c>
      <c r="C44" s="9" t="s">
        <v>56</v>
      </c>
      <c r="D44" s="10">
        <v>20210790</v>
      </c>
      <c r="T44">
        <f t="shared" si="0"/>
        <v>0</v>
      </c>
    </row>
    <row r="45" spans="1:20">
      <c r="A45" s="7">
        <v>43</v>
      </c>
      <c r="B45" s="8">
        <v>2021079005</v>
      </c>
      <c r="C45" s="9" t="s">
        <v>57</v>
      </c>
      <c r="D45" s="10">
        <v>20210790</v>
      </c>
      <c r="T45">
        <f t="shared" si="0"/>
        <v>0</v>
      </c>
    </row>
    <row r="46" spans="1:20">
      <c r="A46" s="11">
        <v>44</v>
      </c>
      <c r="B46" s="8">
        <v>2021079006</v>
      </c>
      <c r="C46" s="9" t="s">
        <v>58</v>
      </c>
      <c r="D46" s="10">
        <v>20210790</v>
      </c>
      <c r="T46">
        <f t="shared" si="0"/>
        <v>0</v>
      </c>
    </row>
    <row r="47" spans="1:20">
      <c r="A47" s="7">
        <v>45</v>
      </c>
      <c r="B47" s="8">
        <v>2021079007</v>
      </c>
      <c r="C47" s="9" t="s">
        <v>59</v>
      </c>
      <c r="D47" s="10">
        <v>20210790</v>
      </c>
      <c r="T47">
        <f t="shared" si="0"/>
        <v>0</v>
      </c>
    </row>
    <row r="48" spans="1:20">
      <c r="A48" s="11">
        <v>46</v>
      </c>
      <c r="B48" s="8">
        <v>2021079008</v>
      </c>
      <c r="C48" s="9" t="s">
        <v>60</v>
      </c>
      <c r="D48" s="10">
        <v>20210790</v>
      </c>
      <c r="T48">
        <f t="shared" si="0"/>
        <v>0</v>
      </c>
    </row>
    <row r="49" spans="1:20">
      <c r="A49" s="7">
        <v>47</v>
      </c>
      <c r="B49" s="8">
        <v>2021079009</v>
      </c>
      <c r="C49" s="9" t="s">
        <v>61</v>
      </c>
      <c r="D49" s="10">
        <v>20210790</v>
      </c>
      <c r="T49">
        <f t="shared" si="0"/>
        <v>0</v>
      </c>
    </row>
    <row r="50" spans="1:20">
      <c r="A50" s="11">
        <v>48</v>
      </c>
      <c r="B50" s="8">
        <v>2021079010</v>
      </c>
      <c r="C50" s="9" t="s">
        <v>62</v>
      </c>
      <c r="D50" s="10">
        <v>20210790</v>
      </c>
      <c r="T50">
        <f t="shared" si="0"/>
        <v>0</v>
      </c>
    </row>
    <row r="51" spans="1:20">
      <c r="A51" s="7">
        <v>49</v>
      </c>
      <c r="B51" s="8">
        <v>2021079011</v>
      </c>
      <c r="C51" s="9" t="s">
        <v>63</v>
      </c>
      <c r="D51" s="10">
        <v>20210790</v>
      </c>
      <c r="T51">
        <f t="shared" si="0"/>
        <v>0</v>
      </c>
    </row>
    <row r="52" spans="1:20">
      <c r="A52" s="11">
        <v>50</v>
      </c>
      <c r="B52" s="8">
        <v>2021079012</v>
      </c>
      <c r="C52" s="9" t="s">
        <v>64</v>
      </c>
      <c r="D52" s="10">
        <v>20210790</v>
      </c>
      <c r="T52">
        <f t="shared" si="0"/>
        <v>0</v>
      </c>
    </row>
    <row r="53" spans="1:20">
      <c r="A53" s="7">
        <v>51</v>
      </c>
      <c r="B53" s="8">
        <v>2021079013</v>
      </c>
      <c r="C53" s="9" t="s">
        <v>65</v>
      </c>
      <c r="D53" s="10">
        <v>20210790</v>
      </c>
      <c r="T53">
        <f t="shared" si="0"/>
        <v>0</v>
      </c>
    </row>
    <row r="54" spans="1:20">
      <c r="A54" s="11">
        <v>52</v>
      </c>
      <c r="B54" s="8">
        <v>2021079014</v>
      </c>
      <c r="C54" s="9" t="s">
        <v>66</v>
      </c>
      <c r="D54" s="10">
        <v>20210790</v>
      </c>
      <c r="T54">
        <f t="shared" si="0"/>
        <v>0</v>
      </c>
    </row>
    <row r="55" spans="1:20">
      <c r="A55" s="7">
        <v>53</v>
      </c>
      <c r="B55" s="8">
        <v>2021079015</v>
      </c>
      <c r="C55" s="9" t="s">
        <v>67</v>
      </c>
      <c r="D55" s="10">
        <v>20210790</v>
      </c>
      <c r="T55">
        <f t="shared" si="0"/>
        <v>0</v>
      </c>
    </row>
    <row r="56" spans="1:20">
      <c r="A56" s="11">
        <v>54</v>
      </c>
      <c r="B56" s="8">
        <v>2021079016</v>
      </c>
      <c r="C56" s="9" t="s">
        <v>68</v>
      </c>
      <c r="D56" s="10">
        <v>20210790</v>
      </c>
      <c r="T56">
        <f t="shared" si="0"/>
        <v>0</v>
      </c>
    </row>
    <row r="57" spans="1:20">
      <c r="A57" s="7">
        <v>55</v>
      </c>
      <c r="B57" s="8">
        <v>2021079017</v>
      </c>
      <c r="C57" s="9" t="s">
        <v>69</v>
      </c>
      <c r="D57" s="10">
        <v>20210790</v>
      </c>
      <c r="T57">
        <f t="shared" si="0"/>
        <v>0</v>
      </c>
    </row>
    <row r="58" spans="1:20">
      <c r="A58" s="11">
        <v>56</v>
      </c>
      <c r="B58" s="8">
        <v>2021079018</v>
      </c>
      <c r="C58" s="9" t="s">
        <v>70</v>
      </c>
      <c r="D58" s="10">
        <v>20210790</v>
      </c>
      <c r="T58">
        <f t="shared" si="0"/>
        <v>0</v>
      </c>
    </row>
    <row r="59" spans="1:20">
      <c r="A59" s="7">
        <v>57</v>
      </c>
      <c r="B59" s="8">
        <v>2021079019</v>
      </c>
      <c r="C59" s="9" t="s">
        <v>71</v>
      </c>
      <c r="D59" s="10">
        <v>20210790</v>
      </c>
      <c r="T59">
        <f t="shared" si="0"/>
        <v>0</v>
      </c>
    </row>
    <row r="60" spans="1:20">
      <c r="A60" s="11">
        <v>58</v>
      </c>
      <c r="B60" s="8">
        <v>2021079020</v>
      </c>
      <c r="C60" s="9" t="s">
        <v>72</v>
      </c>
      <c r="D60" s="10">
        <v>20210790</v>
      </c>
      <c r="T60">
        <f t="shared" si="0"/>
        <v>0</v>
      </c>
    </row>
    <row r="61" spans="1:20">
      <c r="A61" s="7">
        <v>59</v>
      </c>
      <c r="B61" s="8">
        <v>2021079021</v>
      </c>
      <c r="C61" s="9" t="s">
        <v>73</v>
      </c>
      <c r="D61" s="10">
        <v>20210790</v>
      </c>
      <c r="T61">
        <f t="shared" si="0"/>
        <v>0</v>
      </c>
    </row>
    <row r="62" spans="1:20">
      <c r="A62" s="11">
        <v>60</v>
      </c>
      <c r="B62" s="8">
        <v>2021079022</v>
      </c>
      <c r="C62" s="9" t="s">
        <v>74</v>
      </c>
      <c r="D62" s="10">
        <v>20210790</v>
      </c>
      <c r="T62">
        <f t="shared" si="0"/>
        <v>0</v>
      </c>
    </row>
    <row r="63" spans="1:20">
      <c r="A63" s="7">
        <v>61</v>
      </c>
      <c r="B63" s="8">
        <v>2021079023</v>
      </c>
      <c r="C63" s="9" t="s">
        <v>75</v>
      </c>
      <c r="D63" s="10">
        <v>20210790</v>
      </c>
      <c r="T63">
        <f t="shared" si="0"/>
        <v>0</v>
      </c>
    </row>
    <row r="64" spans="1:20">
      <c r="A64" s="11">
        <v>62</v>
      </c>
      <c r="B64" s="8">
        <v>2021079024</v>
      </c>
      <c r="C64" s="9" t="s">
        <v>76</v>
      </c>
      <c r="D64" s="10">
        <v>20210790</v>
      </c>
      <c r="T64">
        <f t="shared" si="0"/>
        <v>0</v>
      </c>
    </row>
    <row r="65" spans="1:20">
      <c r="A65" s="7">
        <v>63</v>
      </c>
      <c r="B65" s="8">
        <v>2021079025</v>
      </c>
      <c r="C65" s="9" t="s">
        <v>77</v>
      </c>
      <c r="D65" s="10">
        <v>20210790</v>
      </c>
      <c r="T65">
        <f t="shared" si="0"/>
        <v>0</v>
      </c>
    </row>
    <row r="66" spans="1:20">
      <c r="A66" s="11">
        <v>64</v>
      </c>
      <c r="B66" s="8">
        <v>2021079026</v>
      </c>
      <c r="C66" s="9" t="s">
        <v>78</v>
      </c>
      <c r="D66" s="10">
        <v>20210790</v>
      </c>
      <c r="T66">
        <f t="shared" si="0"/>
        <v>0</v>
      </c>
    </row>
    <row r="67" spans="1:20">
      <c r="A67" s="7">
        <v>65</v>
      </c>
      <c r="B67" s="8">
        <v>2021079027</v>
      </c>
      <c r="C67" s="9" t="s">
        <v>79</v>
      </c>
      <c r="D67" s="10">
        <v>20210790</v>
      </c>
      <c r="T67">
        <f t="shared" si="0"/>
        <v>0</v>
      </c>
    </row>
    <row r="68" spans="1:20">
      <c r="A68" s="11">
        <v>66</v>
      </c>
      <c r="B68" s="8">
        <v>2021079028</v>
      </c>
      <c r="C68" s="9" t="s">
        <v>80</v>
      </c>
      <c r="D68" s="10">
        <v>20210790</v>
      </c>
      <c r="T68">
        <f t="shared" ref="T68:T131" si="1">F68*G68+I68*J68+L68*M68+O68*P68+R68*S68</f>
        <v>0</v>
      </c>
    </row>
    <row r="69" spans="1:20">
      <c r="A69" s="7">
        <v>67</v>
      </c>
      <c r="B69" s="8">
        <v>2021079029</v>
      </c>
      <c r="C69" s="9" t="s">
        <v>81</v>
      </c>
      <c r="D69" s="10">
        <v>20210790</v>
      </c>
      <c r="T69">
        <f t="shared" si="1"/>
        <v>0</v>
      </c>
    </row>
    <row r="70" spans="1:20">
      <c r="A70" s="11">
        <v>68</v>
      </c>
      <c r="B70" s="8">
        <v>2021079030</v>
      </c>
      <c r="C70" s="9" t="s">
        <v>82</v>
      </c>
      <c r="D70" s="10">
        <v>20210790</v>
      </c>
      <c r="T70">
        <f t="shared" si="1"/>
        <v>0</v>
      </c>
    </row>
    <row r="71" spans="1:20">
      <c r="A71" s="7">
        <v>69</v>
      </c>
      <c r="B71" s="8">
        <v>2021079101</v>
      </c>
      <c r="C71" s="9" t="s">
        <v>83</v>
      </c>
      <c r="D71" s="10">
        <v>20210791</v>
      </c>
      <c r="T71">
        <f t="shared" si="1"/>
        <v>0</v>
      </c>
    </row>
    <row r="72" spans="1:20">
      <c r="A72" s="11">
        <v>70</v>
      </c>
      <c r="B72" s="8">
        <v>2021079102</v>
      </c>
      <c r="C72" s="9" t="s">
        <v>84</v>
      </c>
      <c r="D72" s="10">
        <v>20210791</v>
      </c>
      <c r="T72">
        <f t="shared" si="1"/>
        <v>0</v>
      </c>
    </row>
    <row r="73" spans="1:20">
      <c r="A73" s="7">
        <v>71</v>
      </c>
      <c r="B73" s="8">
        <v>2021079103</v>
      </c>
      <c r="C73" s="9" t="s">
        <v>85</v>
      </c>
      <c r="D73" s="10">
        <v>20210791</v>
      </c>
      <c r="T73">
        <f t="shared" si="1"/>
        <v>0</v>
      </c>
    </row>
    <row r="74" spans="1:20">
      <c r="A74" s="11">
        <v>72</v>
      </c>
      <c r="B74" s="8">
        <v>2021079104</v>
      </c>
      <c r="C74" s="9" t="s">
        <v>86</v>
      </c>
      <c r="D74" s="10">
        <v>20210791</v>
      </c>
      <c r="T74">
        <f t="shared" si="1"/>
        <v>0</v>
      </c>
    </row>
    <row r="75" spans="1:20">
      <c r="A75" s="7">
        <v>73</v>
      </c>
      <c r="B75" s="8">
        <v>2021079105</v>
      </c>
      <c r="C75" s="9" t="s">
        <v>87</v>
      </c>
      <c r="D75" s="10">
        <v>20210791</v>
      </c>
      <c r="T75">
        <f t="shared" si="1"/>
        <v>0</v>
      </c>
    </row>
    <row r="76" spans="1:20">
      <c r="A76" s="11">
        <v>74</v>
      </c>
      <c r="B76" s="8">
        <v>2021079106</v>
      </c>
      <c r="C76" s="9" t="s">
        <v>88</v>
      </c>
      <c r="D76" s="10">
        <v>20210791</v>
      </c>
      <c r="T76">
        <f t="shared" si="1"/>
        <v>0</v>
      </c>
    </row>
    <row r="77" spans="1:20">
      <c r="A77" s="7">
        <v>75</v>
      </c>
      <c r="B77" s="8">
        <v>2021079107</v>
      </c>
      <c r="C77" s="9" t="s">
        <v>89</v>
      </c>
      <c r="D77" s="10">
        <v>20210791</v>
      </c>
      <c r="T77">
        <f t="shared" si="1"/>
        <v>0</v>
      </c>
    </row>
    <row r="78" spans="1:20">
      <c r="A78" s="11">
        <v>76</v>
      </c>
      <c r="B78" s="8">
        <v>2021079108</v>
      </c>
      <c r="C78" s="9" t="s">
        <v>90</v>
      </c>
      <c r="D78" s="10">
        <v>20210791</v>
      </c>
      <c r="T78">
        <f t="shared" si="1"/>
        <v>0</v>
      </c>
    </row>
    <row r="79" spans="1:20">
      <c r="A79" s="7">
        <v>77</v>
      </c>
      <c r="B79" s="8">
        <v>2021079109</v>
      </c>
      <c r="C79" s="9" t="s">
        <v>91</v>
      </c>
      <c r="D79" s="10">
        <v>20210791</v>
      </c>
      <c r="T79">
        <f t="shared" si="1"/>
        <v>0</v>
      </c>
    </row>
    <row r="80" spans="1:20">
      <c r="A80" s="11">
        <v>78</v>
      </c>
      <c r="B80" s="8">
        <v>2021079110</v>
      </c>
      <c r="C80" s="9" t="s">
        <v>92</v>
      </c>
      <c r="D80" s="10">
        <v>20210791</v>
      </c>
      <c r="T80">
        <f t="shared" si="1"/>
        <v>0</v>
      </c>
    </row>
    <row r="81" spans="1:20">
      <c r="A81" s="7">
        <v>79</v>
      </c>
      <c r="B81" s="8">
        <v>2021079111</v>
      </c>
      <c r="C81" s="9" t="s">
        <v>93</v>
      </c>
      <c r="D81" s="10">
        <v>20210791</v>
      </c>
      <c r="T81">
        <f t="shared" si="1"/>
        <v>0</v>
      </c>
    </row>
    <row r="82" spans="1:20">
      <c r="A82" s="11">
        <v>80</v>
      </c>
      <c r="B82" s="8">
        <v>2021079112</v>
      </c>
      <c r="C82" s="9" t="s">
        <v>94</v>
      </c>
      <c r="D82" s="10">
        <v>20210791</v>
      </c>
      <c r="T82">
        <f t="shared" si="1"/>
        <v>0</v>
      </c>
    </row>
    <row r="83" spans="1:20">
      <c r="A83" s="7">
        <v>81</v>
      </c>
      <c r="B83" s="8">
        <v>2021079113</v>
      </c>
      <c r="C83" s="9" t="s">
        <v>95</v>
      </c>
      <c r="D83" s="10">
        <v>20210791</v>
      </c>
      <c r="T83">
        <f t="shared" si="1"/>
        <v>0</v>
      </c>
    </row>
    <row r="84" spans="1:20">
      <c r="A84" s="11">
        <v>82</v>
      </c>
      <c r="B84" s="8">
        <v>2021079114</v>
      </c>
      <c r="C84" s="9" t="s">
        <v>96</v>
      </c>
      <c r="D84" s="10">
        <v>20210791</v>
      </c>
      <c r="T84">
        <f t="shared" si="1"/>
        <v>0</v>
      </c>
    </row>
    <row r="85" spans="1:20">
      <c r="A85" s="7">
        <v>83</v>
      </c>
      <c r="B85" s="8">
        <v>2021079115</v>
      </c>
      <c r="C85" s="9" t="s">
        <v>97</v>
      </c>
      <c r="D85" s="10">
        <v>20210791</v>
      </c>
      <c r="T85">
        <f t="shared" si="1"/>
        <v>0</v>
      </c>
    </row>
    <row r="86" spans="1:20">
      <c r="A86" s="11">
        <v>84</v>
      </c>
      <c r="B86" s="8">
        <v>2021079116</v>
      </c>
      <c r="C86" s="9" t="s">
        <v>98</v>
      </c>
      <c r="D86" s="10">
        <v>20210791</v>
      </c>
      <c r="T86">
        <f t="shared" si="1"/>
        <v>0</v>
      </c>
    </row>
    <row r="87" spans="1:20">
      <c r="A87" s="7">
        <v>85</v>
      </c>
      <c r="B87" s="8">
        <v>2021079117</v>
      </c>
      <c r="C87" s="9" t="s">
        <v>99</v>
      </c>
      <c r="D87" s="10">
        <v>20210791</v>
      </c>
      <c r="T87">
        <f t="shared" si="1"/>
        <v>0</v>
      </c>
    </row>
    <row r="88" spans="1:20">
      <c r="A88" s="11">
        <v>86</v>
      </c>
      <c r="B88" s="8">
        <v>2021079118</v>
      </c>
      <c r="C88" s="9" t="s">
        <v>100</v>
      </c>
      <c r="D88" s="10">
        <v>20210791</v>
      </c>
      <c r="T88">
        <f t="shared" si="1"/>
        <v>0</v>
      </c>
    </row>
    <row r="89" spans="1:20">
      <c r="A89" s="7">
        <v>87</v>
      </c>
      <c r="B89" s="8">
        <v>2021079119</v>
      </c>
      <c r="C89" s="9" t="s">
        <v>101</v>
      </c>
      <c r="D89" s="10">
        <v>20210791</v>
      </c>
      <c r="T89">
        <f t="shared" si="1"/>
        <v>0</v>
      </c>
    </row>
    <row r="90" spans="1:20">
      <c r="A90" s="11">
        <v>88</v>
      </c>
      <c r="B90" s="8">
        <v>2021079121</v>
      </c>
      <c r="C90" s="9" t="s">
        <v>102</v>
      </c>
      <c r="D90" s="10">
        <v>20210791</v>
      </c>
      <c r="T90">
        <f t="shared" si="1"/>
        <v>0</v>
      </c>
    </row>
    <row r="91" spans="1:20">
      <c r="A91" s="7">
        <v>89</v>
      </c>
      <c r="B91" s="8">
        <v>2021079122</v>
      </c>
      <c r="C91" s="9" t="s">
        <v>103</v>
      </c>
      <c r="D91" s="10">
        <v>20210791</v>
      </c>
      <c r="T91">
        <f t="shared" si="1"/>
        <v>0</v>
      </c>
    </row>
    <row r="92" spans="1:20">
      <c r="A92" s="11">
        <v>90</v>
      </c>
      <c r="B92" s="8">
        <v>2021079123</v>
      </c>
      <c r="C92" s="9" t="s">
        <v>104</v>
      </c>
      <c r="D92" s="10">
        <v>20210791</v>
      </c>
      <c r="T92">
        <f t="shared" si="1"/>
        <v>0</v>
      </c>
    </row>
    <row r="93" spans="1:20">
      <c r="A93" s="7">
        <v>91</v>
      </c>
      <c r="B93" s="8">
        <v>2021079124</v>
      </c>
      <c r="C93" s="9" t="s">
        <v>105</v>
      </c>
      <c r="D93" s="10">
        <v>20210791</v>
      </c>
      <c r="T93">
        <f t="shared" si="1"/>
        <v>0</v>
      </c>
    </row>
    <row r="94" spans="1:20">
      <c r="A94" s="11">
        <v>92</v>
      </c>
      <c r="B94" s="8">
        <v>2021079125</v>
      </c>
      <c r="C94" s="9" t="s">
        <v>106</v>
      </c>
      <c r="D94" s="10">
        <v>20210791</v>
      </c>
      <c r="T94">
        <f t="shared" si="1"/>
        <v>0</v>
      </c>
    </row>
    <row r="95" spans="1:20">
      <c r="A95" s="7">
        <v>93</v>
      </c>
      <c r="B95" s="8">
        <v>2021079126</v>
      </c>
      <c r="C95" s="9" t="s">
        <v>107</v>
      </c>
      <c r="D95" s="10">
        <v>20210791</v>
      </c>
      <c r="T95">
        <f t="shared" si="1"/>
        <v>0</v>
      </c>
    </row>
    <row r="96" spans="1:20">
      <c r="A96" s="11">
        <v>94</v>
      </c>
      <c r="B96" s="8">
        <v>2021079127</v>
      </c>
      <c r="C96" s="9" t="s">
        <v>108</v>
      </c>
      <c r="D96" s="10">
        <v>20210791</v>
      </c>
      <c r="T96">
        <f t="shared" si="1"/>
        <v>0</v>
      </c>
    </row>
    <row r="97" spans="1:20">
      <c r="A97" s="7">
        <v>95</v>
      </c>
      <c r="B97" s="8">
        <v>2021079128</v>
      </c>
      <c r="C97" s="9" t="s">
        <v>109</v>
      </c>
      <c r="D97" s="10">
        <v>20210791</v>
      </c>
      <c r="T97">
        <f t="shared" si="1"/>
        <v>0</v>
      </c>
    </row>
    <row r="98" spans="1:20">
      <c r="A98" s="11">
        <v>96</v>
      </c>
      <c r="B98" s="8">
        <v>2021079129</v>
      </c>
      <c r="C98" s="9" t="s">
        <v>110</v>
      </c>
      <c r="D98" s="10">
        <v>20210791</v>
      </c>
      <c r="T98">
        <f t="shared" si="1"/>
        <v>0</v>
      </c>
    </row>
    <row r="99" spans="1:20">
      <c r="A99" s="7">
        <v>97</v>
      </c>
      <c r="B99" s="8">
        <v>2021079130</v>
      </c>
      <c r="C99" s="9" t="s">
        <v>111</v>
      </c>
      <c r="D99" s="10">
        <v>20210791</v>
      </c>
      <c r="T99">
        <f t="shared" si="1"/>
        <v>0</v>
      </c>
    </row>
    <row r="100" spans="1:20">
      <c r="A100" s="11">
        <v>98</v>
      </c>
      <c r="B100" s="8">
        <v>2021079201</v>
      </c>
      <c r="C100" s="9" t="s">
        <v>112</v>
      </c>
      <c r="D100" s="10">
        <v>20210792</v>
      </c>
      <c r="T100">
        <f t="shared" si="1"/>
        <v>0</v>
      </c>
    </row>
    <row r="101" spans="1:20">
      <c r="A101" s="7">
        <v>99</v>
      </c>
      <c r="B101" s="8">
        <v>2021079202</v>
      </c>
      <c r="C101" s="9" t="s">
        <v>113</v>
      </c>
      <c r="D101" s="10">
        <v>20210792</v>
      </c>
      <c r="T101">
        <f t="shared" si="1"/>
        <v>0</v>
      </c>
    </row>
    <row r="102" spans="1:20">
      <c r="A102" s="11">
        <v>100</v>
      </c>
      <c r="B102" s="8">
        <v>2021079203</v>
      </c>
      <c r="C102" s="9" t="s">
        <v>114</v>
      </c>
      <c r="D102" s="10">
        <v>20210792</v>
      </c>
      <c r="T102">
        <f t="shared" si="1"/>
        <v>0</v>
      </c>
    </row>
    <row r="103" spans="1:20">
      <c r="A103" s="7">
        <v>101</v>
      </c>
      <c r="B103" s="8">
        <v>2021079204</v>
      </c>
      <c r="C103" s="9" t="s">
        <v>115</v>
      </c>
      <c r="D103" s="10">
        <v>20210792</v>
      </c>
      <c r="T103">
        <f t="shared" si="1"/>
        <v>0</v>
      </c>
    </row>
    <row r="104" spans="1:20">
      <c r="A104" s="11">
        <v>102</v>
      </c>
      <c r="B104" s="8">
        <v>2021079205</v>
      </c>
      <c r="C104" s="9" t="s">
        <v>116</v>
      </c>
      <c r="D104" s="10">
        <v>20210792</v>
      </c>
      <c r="T104">
        <f t="shared" si="1"/>
        <v>0</v>
      </c>
    </row>
    <row r="105" spans="1:20">
      <c r="A105" s="7">
        <v>103</v>
      </c>
      <c r="B105" s="8">
        <v>2021079206</v>
      </c>
      <c r="C105" s="9" t="s">
        <v>117</v>
      </c>
      <c r="D105" s="10">
        <v>20210792</v>
      </c>
      <c r="T105">
        <f t="shared" si="1"/>
        <v>0</v>
      </c>
    </row>
    <row r="106" spans="1:20">
      <c r="A106" s="11">
        <v>104</v>
      </c>
      <c r="B106" s="8">
        <v>2021079207</v>
      </c>
      <c r="C106" s="9" t="s">
        <v>118</v>
      </c>
      <c r="D106" s="10">
        <v>20210792</v>
      </c>
      <c r="T106">
        <f t="shared" si="1"/>
        <v>0</v>
      </c>
    </row>
    <row r="107" spans="1:20">
      <c r="A107" s="7">
        <v>105</v>
      </c>
      <c r="B107" s="8">
        <v>2021079208</v>
      </c>
      <c r="C107" s="9" t="s">
        <v>119</v>
      </c>
      <c r="D107" s="10">
        <v>20210792</v>
      </c>
      <c r="T107">
        <f t="shared" si="1"/>
        <v>0</v>
      </c>
    </row>
    <row r="108" spans="1:20">
      <c r="A108" s="11">
        <v>106</v>
      </c>
      <c r="B108" s="8">
        <v>2021079209</v>
      </c>
      <c r="C108" s="9" t="s">
        <v>120</v>
      </c>
      <c r="D108" s="10">
        <v>20210792</v>
      </c>
      <c r="T108">
        <f t="shared" si="1"/>
        <v>0</v>
      </c>
    </row>
    <row r="109" spans="1:20">
      <c r="A109" s="7">
        <v>107</v>
      </c>
      <c r="B109" s="8">
        <v>2021079210</v>
      </c>
      <c r="C109" s="9" t="s">
        <v>121</v>
      </c>
      <c r="D109" s="10">
        <v>20210792</v>
      </c>
      <c r="T109">
        <f t="shared" si="1"/>
        <v>0</v>
      </c>
    </row>
    <row r="110" spans="1:20">
      <c r="A110" s="11">
        <v>108</v>
      </c>
      <c r="B110" s="8">
        <v>2021079211</v>
      </c>
      <c r="C110" s="9" t="s">
        <v>122</v>
      </c>
      <c r="D110" s="10">
        <v>20210792</v>
      </c>
      <c r="T110">
        <f t="shared" si="1"/>
        <v>0</v>
      </c>
    </row>
    <row r="111" spans="1:20">
      <c r="A111" s="7">
        <v>109</v>
      </c>
      <c r="B111" s="8">
        <v>2021079212</v>
      </c>
      <c r="C111" s="9" t="s">
        <v>123</v>
      </c>
      <c r="D111" s="10">
        <v>20210792</v>
      </c>
      <c r="T111">
        <f t="shared" si="1"/>
        <v>0</v>
      </c>
    </row>
    <row r="112" spans="1:20">
      <c r="A112" s="11">
        <v>110</v>
      </c>
      <c r="B112" s="8">
        <v>2021079213</v>
      </c>
      <c r="C112" s="9" t="s">
        <v>124</v>
      </c>
      <c r="D112" s="10">
        <v>20210792</v>
      </c>
      <c r="T112">
        <f t="shared" si="1"/>
        <v>0</v>
      </c>
    </row>
    <row r="113" spans="1:20">
      <c r="A113" s="7">
        <v>111</v>
      </c>
      <c r="B113" s="8">
        <v>2021079214</v>
      </c>
      <c r="C113" s="9" t="s">
        <v>125</v>
      </c>
      <c r="D113" s="10">
        <v>20210792</v>
      </c>
      <c r="T113">
        <f t="shared" si="1"/>
        <v>0</v>
      </c>
    </row>
    <row r="114" spans="1:20">
      <c r="A114" s="11">
        <v>112</v>
      </c>
      <c r="B114" s="8">
        <v>2021079215</v>
      </c>
      <c r="C114" s="9" t="s">
        <v>126</v>
      </c>
      <c r="D114" s="10">
        <v>20210792</v>
      </c>
      <c r="T114">
        <f t="shared" si="1"/>
        <v>0</v>
      </c>
    </row>
    <row r="115" spans="1:20">
      <c r="A115" s="7">
        <v>113</v>
      </c>
      <c r="B115" s="8">
        <v>2021079216</v>
      </c>
      <c r="C115" s="9" t="s">
        <v>127</v>
      </c>
      <c r="D115" s="10">
        <v>20210792</v>
      </c>
      <c r="T115">
        <f t="shared" si="1"/>
        <v>0</v>
      </c>
    </row>
    <row r="116" spans="1:20">
      <c r="A116" s="11">
        <v>114</v>
      </c>
      <c r="B116" s="8">
        <v>2021079217</v>
      </c>
      <c r="C116" s="9" t="s">
        <v>128</v>
      </c>
      <c r="D116" s="10">
        <v>20210792</v>
      </c>
      <c r="T116">
        <f t="shared" si="1"/>
        <v>0</v>
      </c>
    </row>
    <row r="117" spans="1:20">
      <c r="A117" s="7">
        <v>115</v>
      </c>
      <c r="B117" s="8">
        <v>2021079218</v>
      </c>
      <c r="C117" s="9" t="s">
        <v>129</v>
      </c>
      <c r="D117" s="10">
        <v>20210792</v>
      </c>
      <c r="T117">
        <f t="shared" si="1"/>
        <v>0</v>
      </c>
    </row>
    <row r="118" spans="1:20">
      <c r="A118" s="11">
        <v>116</v>
      </c>
      <c r="B118" s="8">
        <v>2021079219</v>
      </c>
      <c r="C118" s="9" t="s">
        <v>130</v>
      </c>
      <c r="D118" s="10">
        <v>20210792</v>
      </c>
      <c r="T118">
        <f t="shared" si="1"/>
        <v>0</v>
      </c>
    </row>
    <row r="119" spans="1:20">
      <c r="A119" s="7">
        <v>117</v>
      </c>
      <c r="B119" s="8">
        <v>2021079220</v>
      </c>
      <c r="C119" s="9" t="s">
        <v>131</v>
      </c>
      <c r="D119" s="10">
        <v>20210792</v>
      </c>
      <c r="T119">
        <f t="shared" si="1"/>
        <v>0</v>
      </c>
    </row>
    <row r="120" spans="1:20">
      <c r="A120" s="11">
        <v>118</v>
      </c>
      <c r="B120" s="8">
        <v>2021079221</v>
      </c>
      <c r="C120" s="9" t="s">
        <v>132</v>
      </c>
      <c r="D120" s="10">
        <v>20210792</v>
      </c>
      <c r="T120">
        <f t="shared" si="1"/>
        <v>0</v>
      </c>
    </row>
    <row r="121" spans="1:20">
      <c r="A121" s="7">
        <v>119</v>
      </c>
      <c r="B121" s="8">
        <v>2021079222</v>
      </c>
      <c r="C121" s="9" t="s">
        <v>133</v>
      </c>
      <c r="D121" s="10">
        <v>20210792</v>
      </c>
      <c r="T121">
        <f t="shared" si="1"/>
        <v>0</v>
      </c>
    </row>
    <row r="122" spans="1:20">
      <c r="A122" s="11">
        <v>120</v>
      </c>
      <c r="B122" s="8">
        <v>2021079223</v>
      </c>
      <c r="C122" s="9" t="s">
        <v>134</v>
      </c>
      <c r="D122" s="10">
        <v>20210792</v>
      </c>
      <c r="T122">
        <f t="shared" si="1"/>
        <v>0</v>
      </c>
    </row>
    <row r="123" spans="1:20">
      <c r="A123" s="7">
        <v>121</v>
      </c>
      <c r="B123" s="8">
        <v>2021079224</v>
      </c>
      <c r="C123" s="9" t="s">
        <v>135</v>
      </c>
      <c r="D123" s="10">
        <v>20210792</v>
      </c>
      <c r="T123">
        <f t="shared" si="1"/>
        <v>0</v>
      </c>
    </row>
    <row r="124" spans="1:20">
      <c r="A124" s="11">
        <v>122</v>
      </c>
      <c r="B124" s="8">
        <v>2021079225</v>
      </c>
      <c r="C124" s="9" t="s">
        <v>136</v>
      </c>
      <c r="D124" s="10">
        <v>20210792</v>
      </c>
      <c r="T124">
        <f t="shared" si="1"/>
        <v>0</v>
      </c>
    </row>
    <row r="125" spans="1:20">
      <c r="A125" s="7">
        <v>123</v>
      </c>
      <c r="B125" s="8">
        <v>2021079226</v>
      </c>
      <c r="C125" s="9" t="s">
        <v>137</v>
      </c>
      <c r="D125" s="10">
        <v>20210792</v>
      </c>
      <c r="T125">
        <f t="shared" si="1"/>
        <v>0</v>
      </c>
    </row>
    <row r="126" spans="1:20">
      <c r="A126" s="11">
        <v>124</v>
      </c>
      <c r="B126" s="8">
        <v>2021079227</v>
      </c>
      <c r="C126" s="9" t="s">
        <v>138</v>
      </c>
      <c r="D126" s="10">
        <v>20210792</v>
      </c>
      <c r="T126">
        <f t="shared" si="1"/>
        <v>0</v>
      </c>
    </row>
    <row r="127" spans="1:20">
      <c r="A127" s="7">
        <v>125</v>
      </c>
      <c r="B127" s="8">
        <v>2021079228</v>
      </c>
      <c r="C127" s="9" t="s">
        <v>139</v>
      </c>
      <c r="D127" s="10">
        <v>20210792</v>
      </c>
      <c r="T127">
        <f t="shared" si="1"/>
        <v>0</v>
      </c>
    </row>
    <row r="128" spans="1:20">
      <c r="A128" s="11">
        <v>126</v>
      </c>
      <c r="B128" s="8">
        <v>2021079229</v>
      </c>
      <c r="C128" s="9" t="s">
        <v>140</v>
      </c>
      <c r="D128" s="10">
        <v>20210792</v>
      </c>
      <c r="T128">
        <f t="shared" si="1"/>
        <v>0</v>
      </c>
    </row>
    <row r="129" spans="1:20">
      <c r="A129" s="7">
        <v>127</v>
      </c>
      <c r="B129" s="8">
        <v>2021079230</v>
      </c>
      <c r="C129" s="9" t="s">
        <v>141</v>
      </c>
      <c r="D129" s="10">
        <v>20210792</v>
      </c>
      <c r="T129">
        <f t="shared" si="1"/>
        <v>0</v>
      </c>
    </row>
    <row r="130" spans="1:20">
      <c r="A130" s="11">
        <v>128</v>
      </c>
      <c r="B130" s="8">
        <v>2021079301</v>
      </c>
      <c r="C130" s="9" t="s">
        <v>142</v>
      </c>
      <c r="D130" s="10">
        <v>20210793</v>
      </c>
      <c r="T130">
        <f t="shared" si="1"/>
        <v>0</v>
      </c>
    </row>
    <row r="131" spans="1:20">
      <c r="A131" s="7">
        <v>129</v>
      </c>
      <c r="B131" s="8">
        <v>2021079302</v>
      </c>
      <c r="C131" s="9" t="s">
        <v>143</v>
      </c>
      <c r="D131" s="10">
        <v>20210793</v>
      </c>
      <c r="T131">
        <f t="shared" si="1"/>
        <v>0</v>
      </c>
    </row>
    <row r="132" spans="1:20">
      <c r="A132" s="11">
        <v>130</v>
      </c>
      <c r="B132" s="8">
        <v>2021079303</v>
      </c>
      <c r="C132" s="9" t="s">
        <v>144</v>
      </c>
      <c r="D132" s="10">
        <v>20210793</v>
      </c>
      <c r="T132">
        <f t="shared" ref="T132:T195" si="2">F132*G132+I132*J132+L132*M132+O132*P132+R132*S132</f>
        <v>0</v>
      </c>
    </row>
    <row r="133" spans="1:20">
      <c r="A133" s="7">
        <v>131</v>
      </c>
      <c r="B133" s="8">
        <v>2021079304</v>
      </c>
      <c r="C133" s="9" t="s">
        <v>145</v>
      </c>
      <c r="D133" s="10">
        <v>20210793</v>
      </c>
      <c r="T133">
        <f t="shared" si="2"/>
        <v>0</v>
      </c>
    </row>
    <row r="134" spans="1:20">
      <c r="A134" s="11">
        <v>132</v>
      </c>
      <c r="B134" s="8">
        <v>2021079307</v>
      </c>
      <c r="C134" s="9" t="s">
        <v>146</v>
      </c>
      <c r="D134" s="10">
        <v>20210793</v>
      </c>
      <c r="T134">
        <f t="shared" si="2"/>
        <v>0</v>
      </c>
    </row>
    <row r="135" spans="1:20">
      <c r="A135" s="7">
        <v>133</v>
      </c>
      <c r="B135" s="8">
        <v>2021079308</v>
      </c>
      <c r="C135" s="9" t="s">
        <v>147</v>
      </c>
      <c r="D135" s="10">
        <v>20210793</v>
      </c>
      <c r="T135">
        <f t="shared" si="2"/>
        <v>0</v>
      </c>
    </row>
    <row r="136" spans="1:20">
      <c r="A136" s="11">
        <v>134</v>
      </c>
      <c r="B136" s="8">
        <v>2021079309</v>
      </c>
      <c r="C136" s="9" t="s">
        <v>148</v>
      </c>
      <c r="D136" s="10">
        <v>20210793</v>
      </c>
      <c r="T136">
        <f t="shared" si="2"/>
        <v>0</v>
      </c>
    </row>
    <row r="137" spans="1:20">
      <c r="A137" s="7">
        <v>135</v>
      </c>
      <c r="B137" s="8">
        <v>2021079310</v>
      </c>
      <c r="C137" s="9" t="s">
        <v>149</v>
      </c>
      <c r="D137" s="10">
        <v>20210793</v>
      </c>
      <c r="T137">
        <f t="shared" si="2"/>
        <v>0</v>
      </c>
    </row>
    <row r="138" spans="1:20">
      <c r="A138" s="11">
        <v>136</v>
      </c>
      <c r="B138" s="8">
        <v>2021079311</v>
      </c>
      <c r="C138" s="9" t="s">
        <v>150</v>
      </c>
      <c r="D138" s="10">
        <v>20210793</v>
      </c>
      <c r="T138">
        <f t="shared" si="2"/>
        <v>0</v>
      </c>
    </row>
    <row r="139" spans="1:20">
      <c r="A139" s="7">
        <v>137</v>
      </c>
      <c r="B139" s="8">
        <v>2021079312</v>
      </c>
      <c r="C139" s="9" t="s">
        <v>151</v>
      </c>
      <c r="D139" s="10">
        <v>20210793</v>
      </c>
      <c r="T139">
        <f t="shared" si="2"/>
        <v>0</v>
      </c>
    </row>
    <row r="140" spans="1:20">
      <c r="A140" s="11">
        <v>138</v>
      </c>
      <c r="B140" s="8">
        <v>2021079313</v>
      </c>
      <c r="C140" s="9" t="s">
        <v>152</v>
      </c>
      <c r="D140" s="10">
        <v>20210793</v>
      </c>
      <c r="T140">
        <f t="shared" si="2"/>
        <v>0</v>
      </c>
    </row>
    <row r="141" spans="1:20">
      <c r="A141" s="7">
        <v>139</v>
      </c>
      <c r="B141" s="8">
        <v>2021079314</v>
      </c>
      <c r="C141" s="9" t="s">
        <v>153</v>
      </c>
      <c r="D141" s="10">
        <v>20210793</v>
      </c>
      <c r="T141">
        <f t="shared" si="2"/>
        <v>0</v>
      </c>
    </row>
    <row r="142" spans="1:20">
      <c r="A142" s="11">
        <v>140</v>
      </c>
      <c r="B142" s="8">
        <v>2021079315</v>
      </c>
      <c r="C142" s="9" t="s">
        <v>154</v>
      </c>
      <c r="D142" s="10">
        <v>20210793</v>
      </c>
      <c r="T142">
        <f t="shared" si="2"/>
        <v>0</v>
      </c>
    </row>
    <row r="143" spans="1:20">
      <c r="A143" s="7">
        <v>141</v>
      </c>
      <c r="B143" s="8">
        <v>2021079316</v>
      </c>
      <c r="C143" s="9" t="s">
        <v>155</v>
      </c>
      <c r="D143" s="10">
        <v>20210793</v>
      </c>
      <c r="T143">
        <f t="shared" si="2"/>
        <v>0</v>
      </c>
    </row>
    <row r="144" spans="1:20">
      <c r="A144" s="11">
        <v>142</v>
      </c>
      <c r="B144" s="8">
        <v>2021079317</v>
      </c>
      <c r="C144" s="9" t="s">
        <v>156</v>
      </c>
      <c r="D144" s="10">
        <v>20210793</v>
      </c>
      <c r="T144">
        <f t="shared" si="2"/>
        <v>0</v>
      </c>
    </row>
    <row r="145" spans="1:20">
      <c r="A145" s="7">
        <v>143</v>
      </c>
      <c r="B145" s="8">
        <v>2021079318</v>
      </c>
      <c r="C145" s="9" t="s">
        <v>157</v>
      </c>
      <c r="D145" s="10">
        <v>20210793</v>
      </c>
      <c r="T145">
        <f t="shared" si="2"/>
        <v>0</v>
      </c>
    </row>
    <row r="146" spans="1:20">
      <c r="A146" s="11">
        <v>144</v>
      </c>
      <c r="B146" s="8">
        <v>2021079319</v>
      </c>
      <c r="C146" s="9" t="s">
        <v>158</v>
      </c>
      <c r="D146" s="10">
        <v>20210793</v>
      </c>
      <c r="T146">
        <f t="shared" si="2"/>
        <v>0</v>
      </c>
    </row>
    <row r="147" spans="1:20">
      <c r="A147" s="7">
        <v>145</v>
      </c>
      <c r="B147" s="8">
        <v>2021079320</v>
      </c>
      <c r="C147" s="9" t="s">
        <v>159</v>
      </c>
      <c r="D147" s="10">
        <v>20210793</v>
      </c>
      <c r="T147">
        <f t="shared" si="2"/>
        <v>0</v>
      </c>
    </row>
    <row r="148" spans="1:20">
      <c r="A148" s="11">
        <v>146</v>
      </c>
      <c r="B148" s="8">
        <v>2021079321</v>
      </c>
      <c r="C148" s="9" t="s">
        <v>160</v>
      </c>
      <c r="D148" s="10">
        <v>20210793</v>
      </c>
      <c r="T148">
        <f t="shared" si="2"/>
        <v>0</v>
      </c>
    </row>
    <row r="149" spans="1:20">
      <c r="A149" s="7">
        <v>147</v>
      </c>
      <c r="B149" s="8">
        <v>2021079322</v>
      </c>
      <c r="C149" s="9" t="s">
        <v>161</v>
      </c>
      <c r="D149" s="10">
        <v>20210793</v>
      </c>
      <c r="T149">
        <f t="shared" si="2"/>
        <v>0</v>
      </c>
    </row>
    <row r="150" spans="1:20">
      <c r="A150" s="11">
        <v>148</v>
      </c>
      <c r="B150" s="8">
        <v>2021079323</v>
      </c>
      <c r="C150" s="9" t="s">
        <v>162</v>
      </c>
      <c r="D150" s="10">
        <v>20210793</v>
      </c>
      <c r="T150">
        <f t="shared" si="2"/>
        <v>0</v>
      </c>
    </row>
    <row r="151" spans="1:20">
      <c r="A151" s="7">
        <v>149</v>
      </c>
      <c r="B151" s="8">
        <v>2021079324</v>
      </c>
      <c r="C151" s="9" t="s">
        <v>163</v>
      </c>
      <c r="D151" s="10">
        <v>20210793</v>
      </c>
      <c r="T151">
        <f t="shared" si="2"/>
        <v>0</v>
      </c>
    </row>
    <row r="152" spans="1:20">
      <c r="A152" s="11">
        <v>150</v>
      </c>
      <c r="B152" s="8">
        <v>2021079325</v>
      </c>
      <c r="C152" s="9" t="s">
        <v>164</v>
      </c>
      <c r="D152" s="10">
        <v>20210793</v>
      </c>
      <c r="T152">
        <f t="shared" si="2"/>
        <v>0</v>
      </c>
    </row>
    <row r="153" spans="1:20">
      <c r="A153" s="7">
        <v>151</v>
      </c>
      <c r="B153" s="8">
        <v>2021079326</v>
      </c>
      <c r="C153" s="9" t="s">
        <v>165</v>
      </c>
      <c r="D153" s="10">
        <v>20210793</v>
      </c>
      <c r="T153">
        <f t="shared" si="2"/>
        <v>0</v>
      </c>
    </row>
    <row r="154" spans="1:20">
      <c r="A154" s="11">
        <v>152</v>
      </c>
      <c r="B154" s="8">
        <v>2021079327</v>
      </c>
      <c r="C154" s="9" t="s">
        <v>166</v>
      </c>
      <c r="D154" s="10">
        <v>20210793</v>
      </c>
      <c r="T154">
        <f t="shared" si="2"/>
        <v>0</v>
      </c>
    </row>
    <row r="155" spans="1:20">
      <c r="A155" s="7">
        <v>153</v>
      </c>
      <c r="B155" s="8">
        <v>2021079328</v>
      </c>
      <c r="C155" s="9" t="s">
        <v>167</v>
      </c>
      <c r="D155" s="10">
        <v>20210793</v>
      </c>
      <c r="T155">
        <f t="shared" si="2"/>
        <v>0</v>
      </c>
    </row>
    <row r="156" spans="1:20">
      <c r="A156" s="11">
        <v>154</v>
      </c>
      <c r="B156" s="8">
        <v>2021079329</v>
      </c>
      <c r="C156" s="9" t="s">
        <v>168</v>
      </c>
      <c r="D156" s="10">
        <v>20210793</v>
      </c>
      <c r="T156">
        <f t="shared" si="2"/>
        <v>0</v>
      </c>
    </row>
    <row r="157" spans="1:20">
      <c r="A157" s="7">
        <v>155</v>
      </c>
      <c r="B157" s="8">
        <v>2021079330</v>
      </c>
      <c r="C157" s="9" t="s">
        <v>169</v>
      </c>
      <c r="D157" s="10">
        <v>20210793</v>
      </c>
      <c r="T157">
        <f t="shared" si="2"/>
        <v>0</v>
      </c>
    </row>
    <row r="158" spans="1:20">
      <c r="A158" s="11">
        <v>156</v>
      </c>
      <c r="B158" s="8">
        <v>2021079401</v>
      </c>
      <c r="C158" s="9" t="s">
        <v>170</v>
      </c>
      <c r="D158" s="10">
        <v>20210794</v>
      </c>
      <c r="T158">
        <f t="shared" si="2"/>
        <v>0</v>
      </c>
    </row>
    <row r="159" spans="1:20">
      <c r="A159" s="7">
        <v>157</v>
      </c>
      <c r="B159" s="8">
        <v>2021079402</v>
      </c>
      <c r="C159" s="9" t="s">
        <v>171</v>
      </c>
      <c r="D159" s="10">
        <v>20210794</v>
      </c>
      <c r="T159">
        <f t="shared" si="2"/>
        <v>0</v>
      </c>
    </row>
    <row r="160" spans="1:20">
      <c r="A160" s="11">
        <v>158</v>
      </c>
      <c r="B160" s="8">
        <v>2021079403</v>
      </c>
      <c r="C160" s="9" t="s">
        <v>172</v>
      </c>
      <c r="D160" s="10">
        <v>20210794</v>
      </c>
      <c r="T160">
        <f t="shared" si="2"/>
        <v>0</v>
      </c>
    </row>
    <row r="161" spans="1:20">
      <c r="A161" s="7">
        <v>159</v>
      </c>
      <c r="B161" s="8">
        <v>2021079404</v>
      </c>
      <c r="C161" s="9" t="s">
        <v>173</v>
      </c>
      <c r="D161" s="10">
        <v>20210794</v>
      </c>
      <c r="T161">
        <f t="shared" si="2"/>
        <v>0</v>
      </c>
    </row>
    <row r="162" spans="1:20">
      <c r="A162" s="11">
        <v>160</v>
      </c>
      <c r="B162" s="8">
        <v>2021079405</v>
      </c>
      <c r="C162" s="9" t="s">
        <v>174</v>
      </c>
      <c r="D162" s="10">
        <v>20210794</v>
      </c>
      <c r="T162">
        <f t="shared" si="2"/>
        <v>0</v>
      </c>
    </row>
    <row r="163" spans="1:20">
      <c r="A163" s="7">
        <v>161</v>
      </c>
      <c r="B163" s="8">
        <v>2021079406</v>
      </c>
      <c r="C163" s="9" t="s">
        <v>175</v>
      </c>
      <c r="D163" s="10">
        <v>20210794</v>
      </c>
      <c r="T163">
        <f t="shared" si="2"/>
        <v>0</v>
      </c>
    </row>
    <row r="164" spans="1:20">
      <c r="A164" s="11">
        <v>162</v>
      </c>
      <c r="B164" s="8">
        <v>2021079407</v>
      </c>
      <c r="C164" s="9" t="s">
        <v>176</v>
      </c>
      <c r="D164" s="10">
        <v>20210794</v>
      </c>
      <c r="T164">
        <f t="shared" si="2"/>
        <v>0</v>
      </c>
    </row>
    <row r="165" spans="1:20">
      <c r="A165" s="7">
        <v>163</v>
      </c>
      <c r="B165" s="8">
        <v>2021079408</v>
      </c>
      <c r="C165" s="9" t="s">
        <v>177</v>
      </c>
      <c r="D165" s="10">
        <v>20210794</v>
      </c>
      <c r="T165">
        <f t="shared" si="2"/>
        <v>0</v>
      </c>
    </row>
    <row r="166" spans="1:20">
      <c r="A166" s="11">
        <v>164</v>
      </c>
      <c r="B166" s="8">
        <v>2021079409</v>
      </c>
      <c r="C166" s="9" t="s">
        <v>178</v>
      </c>
      <c r="D166" s="10">
        <v>20210794</v>
      </c>
      <c r="E166" s="3" t="s">
        <v>346</v>
      </c>
      <c r="F166" s="21">
        <v>1</v>
      </c>
      <c r="G166" s="28">
        <v>1</v>
      </c>
      <c r="H166" s="3" t="s">
        <v>346</v>
      </c>
      <c r="I166" s="21">
        <v>1</v>
      </c>
      <c r="J166" s="28">
        <v>1</v>
      </c>
      <c r="T166">
        <f t="shared" si="2"/>
        <v>2</v>
      </c>
    </row>
    <row r="167" spans="1:20">
      <c r="A167" s="7">
        <v>165</v>
      </c>
      <c r="B167" s="8">
        <v>2021079410</v>
      </c>
      <c r="C167" s="9" t="s">
        <v>179</v>
      </c>
      <c r="D167" s="10">
        <v>20210794</v>
      </c>
      <c r="E167" s="3"/>
      <c r="F167" s="21"/>
      <c r="G167" s="28"/>
      <c r="H167" s="3"/>
      <c r="I167" s="21"/>
      <c r="J167" s="28"/>
      <c r="T167">
        <f t="shared" si="2"/>
        <v>0</v>
      </c>
    </row>
    <row r="168" spans="1:20">
      <c r="A168" s="11">
        <v>166</v>
      </c>
      <c r="B168" s="8">
        <v>2021079411</v>
      </c>
      <c r="C168" s="9" t="s">
        <v>180</v>
      </c>
      <c r="D168" s="10">
        <v>20210794</v>
      </c>
      <c r="E168" s="3" t="s">
        <v>346</v>
      </c>
      <c r="F168" s="21">
        <v>1</v>
      </c>
      <c r="G168" s="28">
        <v>1</v>
      </c>
      <c r="H168" s="3"/>
      <c r="I168" s="21"/>
      <c r="J168" s="28"/>
      <c r="T168">
        <f t="shared" si="2"/>
        <v>1</v>
      </c>
    </row>
    <row r="169" spans="1:20">
      <c r="A169" s="7">
        <v>167</v>
      </c>
      <c r="B169" s="8">
        <v>2021079412</v>
      </c>
      <c r="C169" s="9" t="s">
        <v>181</v>
      </c>
      <c r="D169" s="10">
        <v>20210794</v>
      </c>
      <c r="T169">
        <f t="shared" si="2"/>
        <v>0</v>
      </c>
    </row>
    <row r="170" spans="1:20">
      <c r="A170" s="11">
        <v>168</v>
      </c>
      <c r="B170" s="8">
        <v>2021079413</v>
      </c>
      <c r="C170" s="9" t="s">
        <v>182</v>
      </c>
      <c r="D170" s="10">
        <v>20210794</v>
      </c>
      <c r="T170">
        <f t="shared" si="2"/>
        <v>0</v>
      </c>
    </row>
    <row r="171" spans="1:20">
      <c r="A171" s="7">
        <v>169</v>
      </c>
      <c r="B171" s="8">
        <v>2021079414</v>
      </c>
      <c r="C171" s="9" t="s">
        <v>183</v>
      </c>
      <c r="D171" s="10">
        <v>20210794</v>
      </c>
      <c r="T171">
        <f t="shared" si="2"/>
        <v>0</v>
      </c>
    </row>
    <row r="172" spans="1:20">
      <c r="A172" s="11">
        <v>170</v>
      </c>
      <c r="B172" s="8">
        <v>2021079415</v>
      </c>
      <c r="C172" s="9" t="s">
        <v>184</v>
      </c>
      <c r="D172" s="10">
        <v>20210794</v>
      </c>
      <c r="T172">
        <f t="shared" si="2"/>
        <v>0</v>
      </c>
    </row>
    <row r="173" spans="1:20">
      <c r="A173" s="7">
        <v>171</v>
      </c>
      <c r="B173" s="8">
        <v>2021079416</v>
      </c>
      <c r="C173" s="9" t="s">
        <v>185</v>
      </c>
      <c r="D173" s="10">
        <v>20210794</v>
      </c>
      <c r="T173">
        <f t="shared" si="2"/>
        <v>0</v>
      </c>
    </row>
    <row r="174" spans="1:20">
      <c r="A174" s="11">
        <v>172</v>
      </c>
      <c r="B174" s="8">
        <v>2021079417</v>
      </c>
      <c r="C174" s="9" t="s">
        <v>186</v>
      </c>
      <c r="D174" s="10">
        <v>20210794</v>
      </c>
      <c r="T174">
        <f t="shared" si="2"/>
        <v>0</v>
      </c>
    </row>
    <row r="175" spans="1:20">
      <c r="A175" s="7">
        <v>173</v>
      </c>
      <c r="B175" s="8">
        <v>2021079418</v>
      </c>
      <c r="C175" s="9" t="s">
        <v>187</v>
      </c>
      <c r="D175" s="10">
        <v>20210794</v>
      </c>
      <c r="T175">
        <f t="shared" si="2"/>
        <v>0</v>
      </c>
    </row>
    <row r="176" spans="1:20">
      <c r="A176" s="11">
        <v>174</v>
      </c>
      <c r="B176" s="8">
        <v>2021079419</v>
      </c>
      <c r="C176" s="9" t="s">
        <v>188</v>
      </c>
      <c r="D176" s="10">
        <v>20210794</v>
      </c>
      <c r="T176">
        <f t="shared" si="2"/>
        <v>0</v>
      </c>
    </row>
    <row r="177" spans="1:20">
      <c r="A177" s="7">
        <v>175</v>
      </c>
      <c r="B177" s="8">
        <v>2021079420</v>
      </c>
      <c r="C177" s="9" t="s">
        <v>189</v>
      </c>
      <c r="D177" s="10">
        <v>20210794</v>
      </c>
      <c r="T177">
        <f t="shared" si="2"/>
        <v>0</v>
      </c>
    </row>
    <row r="178" spans="1:20">
      <c r="A178" s="11">
        <v>176</v>
      </c>
      <c r="B178" s="8">
        <v>2021079421</v>
      </c>
      <c r="C178" s="9" t="s">
        <v>190</v>
      </c>
      <c r="D178" s="10">
        <v>20210794</v>
      </c>
      <c r="T178">
        <f t="shared" si="2"/>
        <v>0</v>
      </c>
    </row>
    <row r="179" spans="1:20">
      <c r="A179" s="7">
        <v>177</v>
      </c>
      <c r="B179" s="8">
        <v>2021079422</v>
      </c>
      <c r="C179" s="9" t="s">
        <v>191</v>
      </c>
      <c r="D179" s="10">
        <v>20210794</v>
      </c>
      <c r="T179">
        <f t="shared" si="2"/>
        <v>0</v>
      </c>
    </row>
    <row r="180" spans="1:20">
      <c r="A180" s="11">
        <v>178</v>
      </c>
      <c r="B180" s="8">
        <v>2021079423</v>
      </c>
      <c r="C180" s="9" t="s">
        <v>192</v>
      </c>
      <c r="D180" s="10">
        <v>20210794</v>
      </c>
      <c r="T180">
        <f t="shared" si="2"/>
        <v>0</v>
      </c>
    </row>
    <row r="181" spans="1:20">
      <c r="A181" s="7">
        <v>179</v>
      </c>
      <c r="B181" s="8">
        <v>2021079424</v>
      </c>
      <c r="C181" s="9" t="s">
        <v>193</v>
      </c>
      <c r="D181" s="10">
        <v>20210794</v>
      </c>
      <c r="T181">
        <f t="shared" si="2"/>
        <v>0</v>
      </c>
    </row>
    <row r="182" spans="1:20">
      <c r="A182" s="11">
        <v>180</v>
      </c>
      <c r="B182" s="8">
        <v>2021079425</v>
      </c>
      <c r="C182" s="9" t="s">
        <v>194</v>
      </c>
      <c r="D182" s="10">
        <v>20210794</v>
      </c>
      <c r="T182">
        <f t="shared" si="2"/>
        <v>0</v>
      </c>
    </row>
    <row r="183" spans="1:20">
      <c r="A183" s="7">
        <v>181</v>
      </c>
      <c r="B183" s="8">
        <v>2021079426</v>
      </c>
      <c r="C183" s="9" t="s">
        <v>195</v>
      </c>
      <c r="D183" s="10">
        <v>20210794</v>
      </c>
      <c r="T183">
        <f t="shared" si="2"/>
        <v>0</v>
      </c>
    </row>
    <row r="184" spans="1:20">
      <c r="A184" s="11">
        <v>182</v>
      </c>
      <c r="B184" s="8">
        <v>2021079427</v>
      </c>
      <c r="C184" s="9" t="s">
        <v>196</v>
      </c>
      <c r="D184" s="10">
        <v>20210794</v>
      </c>
      <c r="T184">
        <f t="shared" si="2"/>
        <v>0</v>
      </c>
    </row>
    <row r="185" spans="1:20">
      <c r="A185" s="7">
        <v>183</v>
      </c>
      <c r="B185" s="8">
        <v>2021079428</v>
      </c>
      <c r="C185" s="9" t="s">
        <v>197</v>
      </c>
      <c r="D185" s="10">
        <v>20210794</v>
      </c>
      <c r="T185">
        <f t="shared" si="2"/>
        <v>0</v>
      </c>
    </row>
    <row r="186" spans="1:20">
      <c r="A186" s="11">
        <v>184</v>
      </c>
      <c r="B186" s="8">
        <v>2021079429</v>
      </c>
      <c r="C186" s="9" t="s">
        <v>198</v>
      </c>
      <c r="D186" s="10">
        <v>20210794</v>
      </c>
      <c r="T186">
        <f t="shared" si="2"/>
        <v>0</v>
      </c>
    </row>
    <row r="187" spans="1:20">
      <c r="A187" s="7">
        <v>185</v>
      </c>
      <c r="B187" s="8">
        <v>2021079501</v>
      </c>
      <c r="C187" s="9" t="s">
        <v>199</v>
      </c>
      <c r="D187" s="10">
        <v>20210795</v>
      </c>
      <c r="T187">
        <f t="shared" si="2"/>
        <v>0</v>
      </c>
    </row>
    <row r="188" spans="1:20">
      <c r="A188" s="11">
        <v>186</v>
      </c>
      <c r="B188" s="8">
        <v>2021079502</v>
      </c>
      <c r="C188" s="9" t="s">
        <v>200</v>
      </c>
      <c r="D188" s="10">
        <v>20210795</v>
      </c>
      <c r="Q188" s="22" t="s">
        <v>346</v>
      </c>
      <c r="R188" s="23">
        <v>1</v>
      </c>
      <c r="S188" s="22">
        <v>1</v>
      </c>
      <c r="T188">
        <f t="shared" si="2"/>
        <v>1</v>
      </c>
    </row>
    <row r="189" spans="1:20">
      <c r="A189" s="7">
        <v>187</v>
      </c>
      <c r="B189" s="8">
        <v>2021079503</v>
      </c>
      <c r="C189" s="9" t="s">
        <v>201</v>
      </c>
      <c r="D189" s="10">
        <v>20210795</v>
      </c>
      <c r="T189">
        <f t="shared" si="2"/>
        <v>0</v>
      </c>
    </row>
    <row r="190" spans="1:20">
      <c r="A190" s="11">
        <v>188</v>
      </c>
      <c r="B190" s="8">
        <v>2021079504</v>
      </c>
      <c r="C190" s="9" t="s">
        <v>202</v>
      </c>
      <c r="D190" s="10">
        <v>20210795</v>
      </c>
      <c r="T190">
        <f t="shared" si="2"/>
        <v>0</v>
      </c>
    </row>
    <row r="191" spans="1:20">
      <c r="A191" s="7">
        <v>189</v>
      </c>
      <c r="B191" s="8">
        <v>2021079505</v>
      </c>
      <c r="C191" s="9" t="s">
        <v>203</v>
      </c>
      <c r="D191" s="10">
        <v>20210795</v>
      </c>
      <c r="T191">
        <f t="shared" si="2"/>
        <v>0</v>
      </c>
    </row>
    <row r="192" spans="1:20">
      <c r="A192" s="11">
        <v>190</v>
      </c>
      <c r="B192" s="8">
        <v>2021079506</v>
      </c>
      <c r="C192" s="9" t="s">
        <v>204</v>
      </c>
      <c r="D192" s="10">
        <v>20210795</v>
      </c>
      <c r="T192">
        <f t="shared" si="2"/>
        <v>0</v>
      </c>
    </row>
    <row r="193" spans="1:20">
      <c r="A193" s="7">
        <v>191</v>
      </c>
      <c r="B193" s="8">
        <v>2021079507</v>
      </c>
      <c r="C193" s="9" t="s">
        <v>205</v>
      </c>
      <c r="D193" s="10">
        <v>20210795</v>
      </c>
      <c r="T193">
        <f t="shared" si="2"/>
        <v>0</v>
      </c>
    </row>
    <row r="194" spans="1:20">
      <c r="A194" s="11">
        <v>192</v>
      </c>
      <c r="B194" s="8">
        <v>2021079508</v>
      </c>
      <c r="C194" s="9" t="s">
        <v>206</v>
      </c>
      <c r="D194" s="10">
        <v>20210795</v>
      </c>
      <c r="T194">
        <f t="shared" si="2"/>
        <v>0</v>
      </c>
    </row>
    <row r="195" spans="1:20">
      <c r="A195" s="7">
        <v>193</v>
      </c>
      <c r="B195" s="8">
        <v>2021079509</v>
      </c>
      <c r="C195" s="9" t="s">
        <v>207</v>
      </c>
      <c r="D195" s="10">
        <v>20210795</v>
      </c>
      <c r="T195">
        <f t="shared" si="2"/>
        <v>0</v>
      </c>
    </row>
    <row r="196" spans="1:20">
      <c r="A196" s="11">
        <v>194</v>
      </c>
      <c r="B196" s="8">
        <v>2021079510</v>
      </c>
      <c r="C196" s="9" t="s">
        <v>208</v>
      </c>
      <c r="D196" s="10">
        <v>20210795</v>
      </c>
      <c r="T196">
        <f t="shared" ref="T196:T259" si="3">F196*G196+I196*J196+L196*M196+O196*P196+R196*S196</f>
        <v>0</v>
      </c>
    </row>
    <row r="197" spans="1:20">
      <c r="A197" s="7">
        <v>195</v>
      </c>
      <c r="B197" s="8">
        <v>2021079511</v>
      </c>
      <c r="C197" s="9" t="s">
        <v>209</v>
      </c>
      <c r="D197" s="10">
        <v>20210795</v>
      </c>
      <c r="T197">
        <f t="shared" si="3"/>
        <v>0</v>
      </c>
    </row>
    <row r="198" spans="1:20">
      <c r="A198" s="11">
        <v>196</v>
      </c>
      <c r="B198" s="8">
        <v>2021079512</v>
      </c>
      <c r="C198" s="9" t="s">
        <v>210</v>
      </c>
      <c r="D198" s="10">
        <v>20210795</v>
      </c>
      <c r="T198">
        <f t="shared" si="3"/>
        <v>0</v>
      </c>
    </row>
    <row r="199" spans="1:20">
      <c r="A199" s="7">
        <v>197</v>
      </c>
      <c r="B199" s="8">
        <v>2021079513</v>
      </c>
      <c r="C199" s="9" t="s">
        <v>211</v>
      </c>
      <c r="D199" s="10">
        <v>20210795</v>
      </c>
      <c r="T199">
        <f t="shared" si="3"/>
        <v>0</v>
      </c>
    </row>
    <row r="200" spans="1:20">
      <c r="A200" s="11">
        <v>198</v>
      </c>
      <c r="B200" s="8">
        <v>2021079514</v>
      </c>
      <c r="C200" s="9" t="s">
        <v>212</v>
      </c>
      <c r="D200" s="10">
        <v>20210795</v>
      </c>
      <c r="T200">
        <f t="shared" si="3"/>
        <v>0</v>
      </c>
    </row>
    <row r="201" spans="1:20">
      <c r="A201" s="7">
        <v>199</v>
      </c>
      <c r="B201" s="8">
        <v>2021079515</v>
      </c>
      <c r="C201" s="9" t="s">
        <v>213</v>
      </c>
      <c r="D201" s="10">
        <v>20210795</v>
      </c>
      <c r="T201">
        <f t="shared" si="3"/>
        <v>0</v>
      </c>
    </row>
    <row r="202" spans="1:20">
      <c r="A202" s="11">
        <v>200</v>
      </c>
      <c r="B202" s="8">
        <v>2021079516</v>
      </c>
      <c r="C202" s="9" t="s">
        <v>214</v>
      </c>
      <c r="D202" s="10">
        <v>20210795</v>
      </c>
      <c r="T202">
        <f t="shared" si="3"/>
        <v>0</v>
      </c>
    </row>
    <row r="203" spans="1:20">
      <c r="A203" s="7">
        <v>201</v>
      </c>
      <c r="B203" s="8">
        <v>2021079517</v>
      </c>
      <c r="C203" s="9" t="s">
        <v>215</v>
      </c>
      <c r="D203" s="10">
        <v>20210795</v>
      </c>
      <c r="T203">
        <f t="shared" si="3"/>
        <v>0</v>
      </c>
    </row>
    <row r="204" spans="1:20">
      <c r="A204" s="11">
        <v>202</v>
      </c>
      <c r="B204" s="8">
        <v>2021079518</v>
      </c>
      <c r="C204" s="9" t="s">
        <v>216</v>
      </c>
      <c r="D204" s="10">
        <v>20210795</v>
      </c>
      <c r="T204">
        <f t="shared" si="3"/>
        <v>0</v>
      </c>
    </row>
    <row r="205" spans="1:20">
      <c r="A205" s="7">
        <v>203</v>
      </c>
      <c r="B205" s="8">
        <v>2021079519</v>
      </c>
      <c r="C205" s="9" t="s">
        <v>217</v>
      </c>
      <c r="D205" s="10">
        <v>20210795</v>
      </c>
      <c r="T205">
        <f t="shared" si="3"/>
        <v>0</v>
      </c>
    </row>
    <row r="206" spans="1:20">
      <c r="A206" s="11">
        <v>204</v>
      </c>
      <c r="B206" s="8">
        <v>2021079521</v>
      </c>
      <c r="C206" s="9" t="s">
        <v>218</v>
      </c>
      <c r="D206" s="10">
        <v>20210795</v>
      </c>
      <c r="T206">
        <f t="shared" si="3"/>
        <v>0</v>
      </c>
    </row>
    <row r="207" spans="1:20">
      <c r="A207" s="7">
        <v>205</v>
      </c>
      <c r="B207" s="8">
        <v>2021079522</v>
      </c>
      <c r="C207" s="9" t="s">
        <v>219</v>
      </c>
      <c r="D207" s="10">
        <v>20210795</v>
      </c>
      <c r="T207">
        <f t="shared" si="3"/>
        <v>0</v>
      </c>
    </row>
    <row r="208" spans="1:20">
      <c r="A208" s="11">
        <v>206</v>
      </c>
      <c r="B208" s="8">
        <v>2021079523</v>
      </c>
      <c r="C208" s="9" t="s">
        <v>220</v>
      </c>
      <c r="D208" s="10">
        <v>20210795</v>
      </c>
      <c r="T208">
        <f t="shared" si="3"/>
        <v>0</v>
      </c>
    </row>
    <row r="209" spans="1:20">
      <c r="A209" s="7">
        <v>207</v>
      </c>
      <c r="B209" s="8">
        <v>2021079524</v>
      </c>
      <c r="C209" s="9" t="s">
        <v>221</v>
      </c>
      <c r="D209" s="10">
        <v>20210795</v>
      </c>
      <c r="N209" s="22" t="s">
        <v>346</v>
      </c>
      <c r="O209" s="23">
        <v>1</v>
      </c>
      <c r="P209" s="22">
        <v>1</v>
      </c>
      <c r="T209">
        <f t="shared" si="3"/>
        <v>1</v>
      </c>
    </row>
    <row r="210" spans="1:20">
      <c r="A210" s="11">
        <v>208</v>
      </c>
      <c r="B210" s="8">
        <v>2021079525</v>
      </c>
      <c r="C210" s="9" t="s">
        <v>222</v>
      </c>
      <c r="D210" s="10">
        <v>20210795</v>
      </c>
      <c r="T210">
        <f t="shared" si="3"/>
        <v>0</v>
      </c>
    </row>
    <row r="211" spans="1:20">
      <c r="A211" s="7">
        <v>209</v>
      </c>
      <c r="B211" s="8">
        <v>2021079526</v>
      </c>
      <c r="C211" s="9" t="s">
        <v>223</v>
      </c>
      <c r="D211" s="10">
        <v>20210795</v>
      </c>
      <c r="T211">
        <f t="shared" si="3"/>
        <v>0</v>
      </c>
    </row>
    <row r="212" spans="1:20">
      <c r="A212" s="11">
        <v>210</v>
      </c>
      <c r="B212" s="8">
        <v>2021079527</v>
      </c>
      <c r="C212" s="9" t="s">
        <v>224</v>
      </c>
      <c r="D212" s="10">
        <v>20210795</v>
      </c>
      <c r="T212">
        <f t="shared" si="3"/>
        <v>0</v>
      </c>
    </row>
    <row r="213" spans="1:20">
      <c r="A213" s="7">
        <v>211</v>
      </c>
      <c r="B213" s="8">
        <v>2021079529</v>
      </c>
      <c r="C213" s="9" t="s">
        <v>225</v>
      </c>
      <c r="D213" s="10">
        <v>20210795</v>
      </c>
      <c r="T213">
        <f t="shared" si="3"/>
        <v>0</v>
      </c>
    </row>
    <row r="214" spans="1:20">
      <c r="A214" s="11">
        <v>212</v>
      </c>
      <c r="B214" s="8">
        <v>2021079601</v>
      </c>
      <c r="C214" s="9" t="s">
        <v>226</v>
      </c>
      <c r="D214" s="10">
        <v>20210796</v>
      </c>
      <c r="T214">
        <f t="shared" si="3"/>
        <v>0</v>
      </c>
    </row>
    <row r="215" spans="1:20">
      <c r="A215" s="7">
        <v>213</v>
      </c>
      <c r="B215" s="8">
        <v>2021079602</v>
      </c>
      <c r="C215" s="9" t="s">
        <v>227</v>
      </c>
      <c r="D215" s="10">
        <v>20210796</v>
      </c>
      <c r="T215">
        <f t="shared" si="3"/>
        <v>0</v>
      </c>
    </row>
    <row r="216" spans="1:20">
      <c r="A216" s="11">
        <v>214</v>
      </c>
      <c r="B216" s="8">
        <v>2021079603</v>
      </c>
      <c r="C216" s="9" t="s">
        <v>228</v>
      </c>
      <c r="D216" s="10">
        <v>20210796</v>
      </c>
      <c r="K216" s="24" t="s">
        <v>346</v>
      </c>
      <c r="L216" s="25">
        <v>1</v>
      </c>
      <c r="M216" s="10">
        <v>1</v>
      </c>
      <c r="T216">
        <f t="shared" si="3"/>
        <v>1</v>
      </c>
    </row>
    <row r="217" spans="1:20">
      <c r="A217" s="7">
        <v>215</v>
      </c>
      <c r="B217" s="8">
        <v>2021079604</v>
      </c>
      <c r="C217" s="9" t="s">
        <v>229</v>
      </c>
      <c r="D217" s="10">
        <v>20210796</v>
      </c>
      <c r="K217" s="24" t="s">
        <v>346</v>
      </c>
      <c r="L217" s="25">
        <v>1</v>
      </c>
      <c r="M217" s="10">
        <v>1</v>
      </c>
      <c r="T217">
        <f t="shared" si="3"/>
        <v>1</v>
      </c>
    </row>
    <row r="218" spans="1:20">
      <c r="A218" s="11">
        <v>216</v>
      </c>
      <c r="B218" s="8">
        <v>2021079605</v>
      </c>
      <c r="C218" s="9" t="s">
        <v>230</v>
      </c>
      <c r="D218" s="10">
        <v>20210796</v>
      </c>
      <c r="T218">
        <f t="shared" si="3"/>
        <v>0</v>
      </c>
    </row>
    <row r="219" spans="1:20">
      <c r="A219" s="7">
        <v>217</v>
      </c>
      <c r="B219" s="8">
        <v>2021079606</v>
      </c>
      <c r="C219" s="9" t="s">
        <v>231</v>
      </c>
      <c r="D219" s="10">
        <v>20210796</v>
      </c>
      <c r="T219">
        <f t="shared" si="3"/>
        <v>0</v>
      </c>
    </row>
    <row r="220" spans="1:20">
      <c r="A220" s="11">
        <v>218</v>
      </c>
      <c r="B220" s="8">
        <v>2021079607</v>
      </c>
      <c r="C220" s="9" t="s">
        <v>232</v>
      </c>
      <c r="D220" s="10">
        <v>20210796</v>
      </c>
      <c r="T220">
        <f t="shared" si="3"/>
        <v>0</v>
      </c>
    </row>
    <row r="221" spans="1:20">
      <c r="A221" s="7">
        <v>219</v>
      </c>
      <c r="B221" s="8">
        <v>2021079608</v>
      </c>
      <c r="C221" s="9" t="s">
        <v>233</v>
      </c>
      <c r="D221" s="10">
        <v>20210796</v>
      </c>
      <c r="T221">
        <f t="shared" si="3"/>
        <v>0</v>
      </c>
    </row>
    <row r="222" spans="1:20">
      <c r="A222" s="11">
        <v>220</v>
      </c>
      <c r="B222" s="8">
        <v>2021079609</v>
      </c>
      <c r="C222" s="9" t="s">
        <v>234</v>
      </c>
      <c r="D222" s="10">
        <v>20210796</v>
      </c>
      <c r="T222">
        <f t="shared" si="3"/>
        <v>0</v>
      </c>
    </row>
    <row r="223" spans="1:20">
      <c r="A223" s="7">
        <v>221</v>
      </c>
      <c r="B223" s="8">
        <v>2021079610</v>
      </c>
      <c r="C223" s="9" t="s">
        <v>235</v>
      </c>
      <c r="D223" s="10">
        <v>20210796</v>
      </c>
      <c r="T223">
        <f t="shared" si="3"/>
        <v>0</v>
      </c>
    </row>
    <row r="224" spans="1:20">
      <c r="A224" s="11">
        <v>222</v>
      </c>
      <c r="B224" s="8">
        <v>2021079611</v>
      </c>
      <c r="C224" s="9" t="s">
        <v>236</v>
      </c>
      <c r="D224" s="10">
        <v>20210796</v>
      </c>
      <c r="T224">
        <f t="shared" si="3"/>
        <v>0</v>
      </c>
    </row>
    <row r="225" spans="1:20">
      <c r="A225" s="7">
        <v>223</v>
      </c>
      <c r="B225" s="8">
        <v>2021079612</v>
      </c>
      <c r="C225" s="9" t="s">
        <v>237</v>
      </c>
      <c r="D225" s="10">
        <v>20210796</v>
      </c>
      <c r="T225">
        <f t="shared" si="3"/>
        <v>0</v>
      </c>
    </row>
    <row r="226" spans="1:20">
      <c r="A226" s="11">
        <v>224</v>
      </c>
      <c r="B226" s="8">
        <v>2021079613</v>
      </c>
      <c r="C226" s="9" t="s">
        <v>238</v>
      </c>
      <c r="D226" s="10">
        <v>20210796</v>
      </c>
      <c r="T226">
        <f t="shared" si="3"/>
        <v>0</v>
      </c>
    </row>
    <row r="227" spans="1:20">
      <c r="A227" s="7">
        <v>225</v>
      </c>
      <c r="B227" s="8">
        <v>2021079614</v>
      </c>
      <c r="C227" s="9" t="s">
        <v>239</v>
      </c>
      <c r="D227" s="10">
        <v>20210796</v>
      </c>
      <c r="T227">
        <f t="shared" si="3"/>
        <v>0</v>
      </c>
    </row>
    <row r="228" spans="1:20">
      <c r="A228" s="11">
        <v>226</v>
      </c>
      <c r="B228" s="8">
        <v>2021079615</v>
      </c>
      <c r="C228" s="9" t="s">
        <v>240</v>
      </c>
      <c r="D228" s="10">
        <v>20210796</v>
      </c>
      <c r="T228">
        <f t="shared" si="3"/>
        <v>0</v>
      </c>
    </row>
    <row r="229" spans="1:20">
      <c r="A229" s="7">
        <v>227</v>
      </c>
      <c r="B229" s="8">
        <v>2021079616</v>
      </c>
      <c r="C229" s="9" t="s">
        <v>241</v>
      </c>
      <c r="D229" s="10">
        <v>20210796</v>
      </c>
      <c r="T229">
        <f t="shared" si="3"/>
        <v>0</v>
      </c>
    </row>
    <row r="230" spans="1:20">
      <c r="A230" s="11">
        <v>228</v>
      </c>
      <c r="B230" s="8">
        <v>2021079617</v>
      </c>
      <c r="C230" s="9" t="s">
        <v>242</v>
      </c>
      <c r="D230" s="10">
        <v>20210796</v>
      </c>
      <c r="T230">
        <f t="shared" si="3"/>
        <v>0</v>
      </c>
    </row>
    <row r="231" spans="1:20">
      <c r="A231" s="7">
        <v>229</v>
      </c>
      <c r="B231" s="8">
        <v>2021079618</v>
      </c>
      <c r="C231" s="9" t="s">
        <v>243</v>
      </c>
      <c r="D231" s="10">
        <v>20210796</v>
      </c>
      <c r="T231">
        <f t="shared" si="3"/>
        <v>0</v>
      </c>
    </row>
    <row r="232" spans="1:20">
      <c r="A232" s="11">
        <v>230</v>
      </c>
      <c r="B232" s="8">
        <v>2021079619</v>
      </c>
      <c r="C232" s="9" t="s">
        <v>244</v>
      </c>
      <c r="D232" s="10">
        <v>20210796</v>
      </c>
      <c r="T232">
        <f t="shared" si="3"/>
        <v>0</v>
      </c>
    </row>
    <row r="233" spans="1:20">
      <c r="A233" s="7">
        <v>231</v>
      </c>
      <c r="B233" s="8">
        <v>2021079620</v>
      </c>
      <c r="C233" s="9" t="s">
        <v>245</v>
      </c>
      <c r="D233" s="10">
        <v>20210796</v>
      </c>
      <c r="T233">
        <f t="shared" si="3"/>
        <v>0</v>
      </c>
    </row>
    <row r="234" spans="1:20">
      <c r="A234" s="11">
        <v>232</v>
      </c>
      <c r="B234" s="8">
        <v>2021079621</v>
      </c>
      <c r="C234" s="9" t="s">
        <v>246</v>
      </c>
      <c r="D234" s="10">
        <v>20210796</v>
      </c>
      <c r="T234">
        <f t="shared" si="3"/>
        <v>0</v>
      </c>
    </row>
    <row r="235" spans="1:20">
      <c r="A235" s="7">
        <v>233</v>
      </c>
      <c r="B235" s="8">
        <v>2021079622</v>
      </c>
      <c r="C235" s="9" t="s">
        <v>247</v>
      </c>
      <c r="D235" s="10">
        <v>20210796</v>
      </c>
      <c r="T235">
        <f t="shared" si="3"/>
        <v>0</v>
      </c>
    </row>
    <row r="236" spans="1:20">
      <c r="A236" s="11">
        <v>234</v>
      </c>
      <c r="B236" s="8">
        <v>2021079623</v>
      </c>
      <c r="C236" s="9" t="s">
        <v>248</v>
      </c>
      <c r="D236" s="10">
        <v>20210796</v>
      </c>
      <c r="T236">
        <f t="shared" si="3"/>
        <v>0</v>
      </c>
    </row>
    <row r="237" spans="1:20">
      <c r="A237" s="7">
        <v>235</v>
      </c>
      <c r="B237" s="8">
        <v>2021079624</v>
      </c>
      <c r="C237" s="9" t="s">
        <v>249</v>
      </c>
      <c r="D237" s="10">
        <v>20210796</v>
      </c>
      <c r="T237">
        <f t="shared" si="3"/>
        <v>0</v>
      </c>
    </row>
    <row r="238" spans="1:20">
      <c r="A238" s="11">
        <v>236</v>
      </c>
      <c r="B238" s="8">
        <v>2021079625</v>
      </c>
      <c r="C238" s="9" t="s">
        <v>250</v>
      </c>
      <c r="D238" s="10">
        <v>20210796</v>
      </c>
      <c r="T238">
        <f t="shared" si="3"/>
        <v>0</v>
      </c>
    </row>
    <row r="239" spans="1:20">
      <c r="A239" s="7">
        <v>237</v>
      </c>
      <c r="B239" s="8">
        <v>2021079626</v>
      </c>
      <c r="C239" s="9" t="s">
        <v>251</v>
      </c>
      <c r="D239" s="10">
        <v>20210796</v>
      </c>
      <c r="T239">
        <f t="shared" si="3"/>
        <v>0</v>
      </c>
    </row>
    <row r="240" spans="1:20">
      <c r="A240" s="11">
        <v>238</v>
      </c>
      <c r="B240" s="8">
        <v>2021079627</v>
      </c>
      <c r="C240" s="9" t="s">
        <v>252</v>
      </c>
      <c r="D240" s="10">
        <v>20210796</v>
      </c>
      <c r="T240">
        <f t="shared" si="3"/>
        <v>0</v>
      </c>
    </row>
    <row r="241" spans="1:20">
      <c r="A241" s="7">
        <v>239</v>
      </c>
      <c r="B241" s="8">
        <v>2021079629</v>
      </c>
      <c r="C241" s="9" t="s">
        <v>253</v>
      </c>
      <c r="D241" s="10">
        <v>20210796</v>
      </c>
      <c r="T241">
        <f t="shared" si="3"/>
        <v>0</v>
      </c>
    </row>
    <row r="242" spans="1:20">
      <c r="A242" s="11">
        <v>240</v>
      </c>
      <c r="B242" s="8">
        <v>2021079701</v>
      </c>
      <c r="C242" s="9" t="s">
        <v>254</v>
      </c>
      <c r="D242" s="10">
        <v>20210797</v>
      </c>
      <c r="T242">
        <f t="shared" si="3"/>
        <v>0</v>
      </c>
    </row>
    <row r="243" spans="1:20">
      <c r="A243" s="7">
        <v>241</v>
      </c>
      <c r="B243" s="8">
        <v>2021079702</v>
      </c>
      <c r="C243" s="9" t="s">
        <v>255</v>
      </c>
      <c r="D243" s="10">
        <v>20210797</v>
      </c>
      <c r="T243">
        <f t="shared" si="3"/>
        <v>0</v>
      </c>
    </row>
    <row r="244" spans="1:20">
      <c r="A244" s="11">
        <v>242</v>
      </c>
      <c r="B244" s="8">
        <v>2021079703</v>
      </c>
      <c r="C244" s="9" t="s">
        <v>256</v>
      </c>
      <c r="D244" s="10">
        <v>20210797</v>
      </c>
      <c r="T244">
        <f t="shared" si="3"/>
        <v>0</v>
      </c>
    </row>
    <row r="245" spans="1:20">
      <c r="A245" s="7">
        <v>243</v>
      </c>
      <c r="B245" s="8">
        <v>2021079704</v>
      </c>
      <c r="C245" s="9" t="s">
        <v>257</v>
      </c>
      <c r="D245" s="10">
        <v>20210797</v>
      </c>
      <c r="T245">
        <f t="shared" si="3"/>
        <v>0</v>
      </c>
    </row>
    <row r="246" spans="1:20">
      <c r="A246" s="11">
        <v>244</v>
      </c>
      <c r="B246" s="8">
        <v>2021079705</v>
      </c>
      <c r="C246" s="9" t="s">
        <v>258</v>
      </c>
      <c r="D246" s="10">
        <v>20210797</v>
      </c>
      <c r="T246">
        <f t="shared" si="3"/>
        <v>0</v>
      </c>
    </row>
    <row r="247" spans="1:20">
      <c r="A247" s="7">
        <v>245</v>
      </c>
      <c r="B247" s="8">
        <v>2021079706</v>
      </c>
      <c r="C247" s="9" t="s">
        <v>259</v>
      </c>
      <c r="D247" s="10">
        <v>20210797</v>
      </c>
      <c r="T247">
        <f t="shared" si="3"/>
        <v>0</v>
      </c>
    </row>
    <row r="248" spans="1:20">
      <c r="A248" s="11">
        <v>246</v>
      </c>
      <c r="B248" s="8">
        <v>2021079707</v>
      </c>
      <c r="C248" s="9" t="s">
        <v>260</v>
      </c>
      <c r="D248" s="10">
        <v>20210797</v>
      </c>
      <c r="T248">
        <f t="shared" si="3"/>
        <v>0</v>
      </c>
    </row>
    <row r="249" spans="1:20">
      <c r="A249" s="7">
        <v>247</v>
      </c>
      <c r="B249" s="8">
        <v>2021079708</v>
      </c>
      <c r="C249" s="9" t="s">
        <v>261</v>
      </c>
      <c r="D249" s="10">
        <v>20210797</v>
      </c>
      <c r="T249">
        <f t="shared" si="3"/>
        <v>0</v>
      </c>
    </row>
    <row r="250" spans="1:20">
      <c r="A250" s="11">
        <v>248</v>
      </c>
      <c r="B250" s="8">
        <v>2021079709</v>
      </c>
      <c r="C250" s="9" t="s">
        <v>262</v>
      </c>
      <c r="D250" s="10">
        <v>20210797</v>
      </c>
      <c r="T250">
        <f t="shared" si="3"/>
        <v>0</v>
      </c>
    </row>
    <row r="251" spans="1:20">
      <c r="A251" s="7">
        <v>249</v>
      </c>
      <c r="B251" s="8">
        <v>2021079710</v>
      </c>
      <c r="C251" s="9" t="s">
        <v>263</v>
      </c>
      <c r="D251" s="10">
        <v>20210797</v>
      </c>
      <c r="T251">
        <f t="shared" si="3"/>
        <v>0</v>
      </c>
    </row>
    <row r="252" spans="1:20">
      <c r="A252" s="11">
        <v>250</v>
      </c>
      <c r="B252" s="8">
        <v>2021079711</v>
      </c>
      <c r="C252" s="9" t="s">
        <v>264</v>
      </c>
      <c r="D252" s="10">
        <v>20210797</v>
      </c>
      <c r="T252">
        <f t="shared" si="3"/>
        <v>0</v>
      </c>
    </row>
    <row r="253" spans="1:20">
      <c r="A253" s="7">
        <v>251</v>
      </c>
      <c r="B253" s="8">
        <v>2021079712</v>
      </c>
      <c r="C253" s="9" t="s">
        <v>265</v>
      </c>
      <c r="D253" s="10">
        <v>20210797</v>
      </c>
      <c r="T253">
        <f t="shared" si="3"/>
        <v>0</v>
      </c>
    </row>
    <row r="254" spans="1:20">
      <c r="A254" s="11">
        <v>252</v>
      </c>
      <c r="B254" s="8">
        <v>2021079713</v>
      </c>
      <c r="C254" s="9" t="s">
        <v>266</v>
      </c>
      <c r="D254" s="10">
        <v>20210797</v>
      </c>
      <c r="T254">
        <f t="shared" si="3"/>
        <v>0</v>
      </c>
    </row>
    <row r="255" spans="1:20">
      <c r="A255" s="7">
        <v>253</v>
      </c>
      <c r="B255" s="8">
        <v>2021079714</v>
      </c>
      <c r="C255" s="9" t="s">
        <v>267</v>
      </c>
      <c r="D255" s="10">
        <v>20210797</v>
      </c>
      <c r="T255">
        <f t="shared" si="3"/>
        <v>0</v>
      </c>
    </row>
    <row r="256" spans="1:20">
      <c r="A256" s="11">
        <v>254</v>
      </c>
      <c r="B256" s="8">
        <v>2021079715</v>
      </c>
      <c r="C256" s="9" t="s">
        <v>268</v>
      </c>
      <c r="D256" s="10">
        <v>20210797</v>
      </c>
      <c r="T256">
        <f t="shared" si="3"/>
        <v>0</v>
      </c>
    </row>
    <row r="257" spans="1:20">
      <c r="A257" s="7">
        <v>255</v>
      </c>
      <c r="B257" s="8">
        <v>2021079716</v>
      </c>
      <c r="C257" s="9" t="s">
        <v>269</v>
      </c>
      <c r="D257" s="10">
        <v>20210797</v>
      </c>
      <c r="T257">
        <f t="shared" si="3"/>
        <v>0</v>
      </c>
    </row>
    <row r="258" spans="1:20">
      <c r="A258" s="11">
        <v>256</v>
      </c>
      <c r="B258" s="8">
        <v>2021079717</v>
      </c>
      <c r="C258" s="9" t="s">
        <v>270</v>
      </c>
      <c r="D258" s="10">
        <v>20210797</v>
      </c>
      <c r="T258">
        <f t="shared" si="3"/>
        <v>0</v>
      </c>
    </row>
    <row r="259" spans="1:20">
      <c r="A259" s="7">
        <v>257</v>
      </c>
      <c r="B259" s="8">
        <v>2021079718</v>
      </c>
      <c r="C259" s="9" t="s">
        <v>271</v>
      </c>
      <c r="D259" s="10">
        <v>20210797</v>
      </c>
      <c r="T259">
        <f t="shared" si="3"/>
        <v>0</v>
      </c>
    </row>
    <row r="260" spans="1:20">
      <c r="A260" s="11">
        <v>258</v>
      </c>
      <c r="B260" s="8">
        <v>2021079721</v>
      </c>
      <c r="C260" s="9" t="s">
        <v>272</v>
      </c>
      <c r="D260" s="10">
        <v>20210797</v>
      </c>
      <c r="T260">
        <f t="shared" ref="T260:T323" si="4">F260*G260+I260*J260+L260*M260+O260*P260+R260*S260</f>
        <v>0</v>
      </c>
    </row>
    <row r="261" spans="1:20">
      <c r="A261" s="7">
        <v>259</v>
      </c>
      <c r="B261" s="8">
        <v>2021079722</v>
      </c>
      <c r="C261" s="9" t="s">
        <v>273</v>
      </c>
      <c r="D261" s="10">
        <v>20210797</v>
      </c>
      <c r="T261">
        <f t="shared" si="4"/>
        <v>0</v>
      </c>
    </row>
    <row r="262" spans="1:20">
      <c r="A262" s="11">
        <v>260</v>
      </c>
      <c r="B262" s="8">
        <v>2021079723</v>
      </c>
      <c r="C262" s="9" t="s">
        <v>274</v>
      </c>
      <c r="D262" s="10">
        <v>20210797</v>
      </c>
      <c r="T262">
        <f t="shared" si="4"/>
        <v>0</v>
      </c>
    </row>
    <row r="263" spans="1:20">
      <c r="A263" s="7">
        <v>261</v>
      </c>
      <c r="B263" s="8">
        <v>2021079724</v>
      </c>
      <c r="C263" s="9" t="s">
        <v>275</v>
      </c>
      <c r="D263" s="10">
        <v>20210797</v>
      </c>
      <c r="T263">
        <f t="shared" si="4"/>
        <v>0</v>
      </c>
    </row>
    <row r="264" spans="1:20">
      <c r="A264" s="11">
        <v>262</v>
      </c>
      <c r="B264" s="8">
        <v>2021079725</v>
      </c>
      <c r="C264" s="9" t="s">
        <v>276</v>
      </c>
      <c r="D264" s="10">
        <v>20210797</v>
      </c>
      <c r="T264">
        <f t="shared" si="4"/>
        <v>0</v>
      </c>
    </row>
    <row r="265" spans="1:20">
      <c r="A265" s="7">
        <v>263</v>
      </c>
      <c r="B265" s="8">
        <v>2021079726</v>
      </c>
      <c r="C265" s="9" t="s">
        <v>277</v>
      </c>
      <c r="D265" s="10">
        <v>20210797</v>
      </c>
      <c r="T265">
        <f t="shared" si="4"/>
        <v>0</v>
      </c>
    </row>
    <row r="266" spans="1:20">
      <c r="A266" s="11">
        <v>264</v>
      </c>
      <c r="B266" s="8">
        <v>2021079727</v>
      </c>
      <c r="C266" s="9" t="s">
        <v>278</v>
      </c>
      <c r="D266" s="10">
        <v>20210797</v>
      </c>
      <c r="T266">
        <f t="shared" si="4"/>
        <v>0</v>
      </c>
    </row>
    <row r="267" spans="1:20">
      <c r="A267" s="7">
        <v>265</v>
      </c>
      <c r="B267" s="8">
        <v>2021079728</v>
      </c>
      <c r="C267" s="9" t="s">
        <v>279</v>
      </c>
      <c r="D267" s="10">
        <v>20210797</v>
      </c>
      <c r="T267">
        <f t="shared" si="4"/>
        <v>0</v>
      </c>
    </row>
    <row r="268" spans="1:20">
      <c r="A268" s="11">
        <v>266</v>
      </c>
      <c r="B268" s="8">
        <v>2021079729</v>
      </c>
      <c r="C268" s="9" t="s">
        <v>280</v>
      </c>
      <c r="D268" s="10">
        <v>20210797</v>
      </c>
      <c r="T268">
        <f t="shared" si="4"/>
        <v>0</v>
      </c>
    </row>
    <row r="269" spans="1:20">
      <c r="A269" s="7">
        <v>267</v>
      </c>
      <c r="B269" s="8">
        <v>2021079802</v>
      </c>
      <c r="C269" s="9" t="s">
        <v>281</v>
      </c>
      <c r="D269" s="10">
        <v>20210798</v>
      </c>
      <c r="T269">
        <f t="shared" si="4"/>
        <v>0</v>
      </c>
    </row>
    <row r="270" spans="1:20">
      <c r="A270" s="11">
        <v>268</v>
      </c>
      <c r="B270" s="8">
        <v>2021079803</v>
      </c>
      <c r="C270" s="9" t="s">
        <v>282</v>
      </c>
      <c r="D270" s="10">
        <v>20210798</v>
      </c>
      <c r="T270">
        <f t="shared" si="4"/>
        <v>0</v>
      </c>
    </row>
    <row r="271" spans="1:20">
      <c r="A271" s="7">
        <v>269</v>
      </c>
      <c r="B271" s="8">
        <v>2021079804</v>
      </c>
      <c r="C271" s="9" t="s">
        <v>283</v>
      </c>
      <c r="D271" s="10">
        <v>20210798</v>
      </c>
      <c r="T271">
        <f t="shared" si="4"/>
        <v>0</v>
      </c>
    </row>
    <row r="272" spans="1:20">
      <c r="A272" s="11">
        <v>270</v>
      </c>
      <c r="B272" s="8">
        <v>2021079805</v>
      </c>
      <c r="C272" s="9" t="s">
        <v>284</v>
      </c>
      <c r="D272" s="10">
        <v>20210798</v>
      </c>
      <c r="T272">
        <f t="shared" si="4"/>
        <v>0</v>
      </c>
    </row>
    <row r="273" spans="1:20">
      <c r="A273" s="7">
        <v>271</v>
      </c>
      <c r="B273" s="8">
        <v>2021079806</v>
      </c>
      <c r="C273" s="9" t="s">
        <v>285</v>
      </c>
      <c r="D273" s="10">
        <v>20210798</v>
      </c>
      <c r="T273">
        <f t="shared" si="4"/>
        <v>0</v>
      </c>
    </row>
    <row r="274" spans="1:20">
      <c r="A274" s="11">
        <v>272</v>
      </c>
      <c r="B274" s="8">
        <v>2021079807</v>
      </c>
      <c r="C274" s="9" t="s">
        <v>286</v>
      </c>
      <c r="D274" s="10">
        <v>20210798</v>
      </c>
      <c r="T274">
        <f t="shared" si="4"/>
        <v>0</v>
      </c>
    </row>
    <row r="275" spans="1:20">
      <c r="A275" s="7">
        <v>273</v>
      </c>
      <c r="B275" s="8">
        <v>2021079808</v>
      </c>
      <c r="C275" s="9" t="s">
        <v>287</v>
      </c>
      <c r="D275" s="10">
        <v>20210798</v>
      </c>
      <c r="T275">
        <f t="shared" si="4"/>
        <v>0</v>
      </c>
    </row>
    <row r="276" spans="1:20">
      <c r="A276" s="11">
        <v>274</v>
      </c>
      <c r="B276" s="8">
        <v>2021079809</v>
      </c>
      <c r="C276" s="9" t="s">
        <v>288</v>
      </c>
      <c r="D276" s="10">
        <v>20210798</v>
      </c>
      <c r="T276">
        <f t="shared" si="4"/>
        <v>0</v>
      </c>
    </row>
    <row r="277" spans="1:20">
      <c r="A277" s="7">
        <v>275</v>
      </c>
      <c r="B277" s="8">
        <v>2021079810</v>
      </c>
      <c r="C277" s="9" t="s">
        <v>289</v>
      </c>
      <c r="D277" s="10">
        <v>20210798</v>
      </c>
      <c r="T277">
        <f t="shared" si="4"/>
        <v>0</v>
      </c>
    </row>
    <row r="278" spans="1:20">
      <c r="A278" s="11">
        <v>276</v>
      </c>
      <c r="B278" s="8">
        <v>2021079811</v>
      </c>
      <c r="C278" s="9" t="s">
        <v>290</v>
      </c>
      <c r="D278" s="10">
        <v>20210798</v>
      </c>
      <c r="T278">
        <f t="shared" si="4"/>
        <v>0</v>
      </c>
    </row>
    <row r="279" spans="1:20">
      <c r="A279" s="7">
        <v>277</v>
      </c>
      <c r="B279" s="8">
        <v>2021079812</v>
      </c>
      <c r="C279" s="9" t="s">
        <v>291</v>
      </c>
      <c r="D279" s="10">
        <v>20210798</v>
      </c>
      <c r="T279">
        <f t="shared" si="4"/>
        <v>0</v>
      </c>
    </row>
    <row r="280" spans="1:20">
      <c r="A280" s="11">
        <v>278</v>
      </c>
      <c r="B280" s="8">
        <v>2021079813</v>
      </c>
      <c r="C280" s="9" t="s">
        <v>292</v>
      </c>
      <c r="D280" s="10">
        <v>20210798</v>
      </c>
      <c r="T280">
        <f t="shared" si="4"/>
        <v>0</v>
      </c>
    </row>
    <row r="281" spans="1:20">
      <c r="A281" s="7">
        <v>279</v>
      </c>
      <c r="B281" s="8">
        <v>2021079814</v>
      </c>
      <c r="C281" s="9" t="s">
        <v>293</v>
      </c>
      <c r="D281" s="10">
        <v>20210798</v>
      </c>
      <c r="T281">
        <f t="shared" si="4"/>
        <v>0</v>
      </c>
    </row>
    <row r="282" spans="1:20">
      <c r="A282" s="11">
        <v>280</v>
      </c>
      <c r="B282" s="8">
        <v>2021079815</v>
      </c>
      <c r="C282" s="9" t="s">
        <v>294</v>
      </c>
      <c r="D282" s="10">
        <v>20210798</v>
      </c>
      <c r="T282">
        <f t="shared" si="4"/>
        <v>0</v>
      </c>
    </row>
    <row r="283" spans="1:20">
      <c r="A283" s="7">
        <v>281</v>
      </c>
      <c r="B283" s="8">
        <v>2021079816</v>
      </c>
      <c r="C283" s="9" t="s">
        <v>295</v>
      </c>
      <c r="D283" s="10">
        <v>20210798</v>
      </c>
      <c r="T283">
        <f t="shared" si="4"/>
        <v>0</v>
      </c>
    </row>
    <row r="284" spans="1:20">
      <c r="A284" s="11">
        <v>282</v>
      </c>
      <c r="B284" s="8">
        <v>2021079817</v>
      </c>
      <c r="C284" s="9" t="s">
        <v>296</v>
      </c>
      <c r="D284" s="10">
        <v>20210798</v>
      </c>
      <c r="T284">
        <f t="shared" si="4"/>
        <v>0</v>
      </c>
    </row>
    <row r="285" spans="1:20">
      <c r="A285" s="7">
        <v>283</v>
      </c>
      <c r="B285" s="8">
        <v>2021079818</v>
      </c>
      <c r="C285" s="9" t="s">
        <v>297</v>
      </c>
      <c r="D285" s="10">
        <v>20210798</v>
      </c>
      <c r="T285">
        <f t="shared" si="4"/>
        <v>0</v>
      </c>
    </row>
    <row r="286" spans="1:20">
      <c r="A286" s="11">
        <v>284</v>
      </c>
      <c r="B286" s="8">
        <v>2021079819</v>
      </c>
      <c r="C286" s="9" t="s">
        <v>298</v>
      </c>
      <c r="D286" s="10">
        <v>20210798</v>
      </c>
      <c r="T286">
        <f t="shared" si="4"/>
        <v>0</v>
      </c>
    </row>
    <row r="287" spans="1:20">
      <c r="A287" s="7">
        <v>285</v>
      </c>
      <c r="B287" s="8">
        <v>2021079820</v>
      </c>
      <c r="C287" s="9" t="s">
        <v>299</v>
      </c>
      <c r="D287" s="10">
        <v>20210798</v>
      </c>
      <c r="T287">
        <f t="shared" si="4"/>
        <v>0</v>
      </c>
    </row>
    <row r="288" spans="1:20">
      <c r="A288" s="11">
        <v>286</v>
      </c>
      <c r="B288" s="8">
        <v>2021079821</v>
      </c>
      <c r="C288" s="9" t="s">
        <v>300</v>
      </c>
      <c r="D288" s="10">
        <v>20210798</v>
      </c>
      <c r="T288">
        <f t="shared" si="4"/>
        <v>0</v>
      </c>
    </row>
    <row r="289" spans="1:20">
      <c r="A289" s="7">
        <v>287</v>
      </c>
      <c r="B289" s="8">
        <v>2021079823</v>
      </c>
      <c r="C289" s="9" t="s">
        <v>301</v>
      </c>
      <c r="D289" s="10">
        <v>20210798</v>
      </c>
      <c r="T289">
        <f t="shared" si="4"/>
        <v>0</v>
      </c>
    </row>
    <row r="290" spans="1:20">
      <c r="A290" s="11">
        <v>288</v>
      </c>
      <c r="B290" s="8">
        <v>2021079824</v>
      </c>
      <c r="C290" s="9" t="s">
        <v>302</v>
      </c>
      <c r="D290" s="10">
        <v>20210798</v>
      </c>
      <c r="T290">
        <f t="shared" si="4"/>
        <v>0</v>
      </c>
    </row>
    <row r="291" spans="1:20">
      <c r="A291" s="7">
        <v>289</v>
      </c>
      <c r="B291" s="8">
        <v>2021079825</v>
      </c>
      <c r="C291" s="9" t="s">
        <v>303</v>
      </c>
      <c r="D291" s="10">
        <v>20210798</v>
      </c>
      <c r="T291">
        <f t="shared" si="4"/>
        <v>0</v>
      </c>
    </row>
    <row r="292" spans="1:20">
      <c r="A292" s="11">
        <v>290</v>
      </c>
      <c r="B292" s="8">
        <v>2021079826</v>
      </c>
      <c r="C292" s="9" t="s">
        <v>304</v>
      </c>
      <c r="D292" s="10">
        <v>20210798</v>
      </c>
      <c r="T292">
        <f t="shared" si="4"/>
        <v>0</v>
      </c>
    </row>
    <row r="293" spans="1:20">
      <c r="A293" s="7">
        <v>291</v>
      </c>
      <c r="B293" s="8">
        <v>2021079827</v>
      </c>
      <c r="C293" s="9" t="s">
        <v>305</v>
      </c>
      <c r="D293" s="10">
        <v>20210798</v>
      </c>
      <c r="T293">
        <f t="shared" si="4"/>
        <v>0</v>
      </c>
    </row>
    <row r="294" spans="1:20">
      <c r="A294" s="11">
        <v>292</v>
      </c>
      <c r="B294" s="8">
        <v>2021079828</v>
      </c>
      <c r="C294" s="9" t="s">
        <v>306</v>
      </c>
      <c r="D294" s="10">
        <v>20210798</v>
      </c>
      <c r="T294">
        <f t="shared" si="4"/>
        <v>0</v>
      </c>
    </row>
    <row r="295" spans="1:20">
      <c r="A295" s="7">
        <v>293</v>
      </c>
      <c r="B295" s="8">
        <v>2021079829</v>
      </c>
      <c r="C295" s="9" t="s">
        <v>307</v>
      </c>
      <c r="D295" s="10">
        <v>20210798</v>
      </c>
      <c r="T295">
        <f t="shared" si="4"/>
        <v>0</v>
      </c>
    </row>
    <row r="296" spans="1:20">
      <c r="A296" s="11">
        <v>294</v>
      </c>
      <c r="B296" s="8">
        <v>2021079901</v>
      </c>
      <c r="C296" s="9" t="s">
        <v>308</v>
      </c>
      <c r="D296" s="10">
        <v>20210799</v>
      </c>
      <c r="N296" s="22" t="s">
        <v>346</v>
      </c>
      <c r="O296" s="23">
        <v>1</v>
      </c>
      <c r="P296" s="22">
        <v>1</v>
      </c>
      <c r="T296">
        <f t="shared" si="4"/>
        <v>1</v>
      </c>
    </row>
    <row r="297" spans="1:20">
      <c r="A297" s="7">
        <v>295</v>
      </c>
      <c r="B297" s="8">
        <v>2021079902</v>
      </c>
      <c r="C297" s="9" t="s">
        <v>309</v>
      </c>
      <c r="D297" s="10">
        <v>20210799</v>
      </c>
      <c r="T297">
        <f t="shared" si="4"/>
        <v>0</v>
      </c>
    </row>
    <row r="298" spans="1:20">
      <c r="A298" s="11">
        <v>296</v>
      </c>
      <c r="B298" s="8">
        <v>2021079903</v>
      </c>
      <c r="C298" s="9" t="s">
        <v>310</v>
      </c>
      <c r="D298" s="10">
        <v>20210799</v>
      </c>
      <c r="E298" s="22" t="s">
        <v>346</v>
      </c>
      <c r="F298" s="23">
        <v>1</v>
      </c>
      <c r="G298" s="22">
        <v>1</v>
      </c>
      <c r="T298">
        <f t="shared" si="4"/>
        <v>1</v>
      </c>
    </row>
    <row r="299" spans="1:20">
      <c r="A299" s="7">
        <v>297</v>
      </c>
      <c r="B299" s="8">
        <v>2021079904</v>
      </c>
      <c r="C299" s="9" t="s">
        <v>311</v>
      </c>
      <c r="D299" s="10">
        <v>20210799</v>
      </c>
      <c r="T299">
        <f t="shared" si="4"/>
        <v>0</v>
      </c>
    </row>
    <row r="300" spans="1:20">
      <c r="A300" s="11">
        <v>298</v>
      </c>
      <c r="B300" s="8">
        <v>2021079905</v>
      </c>
      <c r="C300" s="9" t="s">
        <v>312</v>
      </c>
      <c r="D300" s="10">
        <v>20210799</v>
      </c>
      <c r="T300">
        <f t="shared" si="4"/>
        <v>0</v>
      </c>
    </row>
    <row r="301" spans="1:20">
      <c r="A301" s="7">
        <v>299</v>
      </c>
      <c r="B301" s="8">
        <v>2021079906</v>
      </c>
      <c r="C301" s="9" t="s">
        <v>313</v>
      </c>
      <c r="D301" s="10">
        <v>20210799</v>
      </c>
      <c r="T301">
        <f t="shared" si="4"/>
        <v>0</v>
      </c>
    </row>
    <row r="302" spans="1:20">
      <c r="A302" s="11">
        <v>300</v>
      </c>
      <c r="B302" s="8">
        <v>2021079907</v>
      </c>
      <c r="C302" s="9" t="s">
        <v>314</v>
      </c>
      <c r="D302" s="10">
        <v>20210799</v>
      </c>
      <c r="T302">
        <f t="shared" si="4"/>
        <v>0</v>
      </c>
    </row>
    <row r="303" spans="1:20">
      <c r="A303" s="7">
        <v>301</v>
      </c>
      <c r="B303" s="8">
        <v>2021079908</v>
      </c>
      <c r="C303" s="9" t="s">
        <v>315</v>
      </c>
      <c r="D303" s="10">
        <v>20210799</v>
      </c>
      <c r="T303">
        <f t="shared" si="4"/>
        <v>0</v>
      </c>
    </row>
    <row r="304" spans="1:20">
      <c r="A304" s="11">
        <v>302</v>
      </c>
      <c r="B304" s="8">
        <v>2021079909</v>
      </c>
      <c r="C304" s="9" t="s">
        <v>316</v>
      </c>
      <c r="D304" s="10">
        <v>20210799</v>
      </c>
      <c r="T304">
        <f t="shared" si="4"/>
        <v>0</v>
      </c>
    </row>
    <row r="305" spans="1:20">
      <c r="A305" s="7">
        <v>303</v>
      </c>
      <c r="B305" s="8">
        <v>2021079910</v>
      </c>
      <c r="C305" s="9" t="s">
        <v>317</v>
      </c>
      <c r="D305" s="10">
        <v>20210799</v>
      </c>
      <c r="T305">
        <f t="shared" si="4"/>
        <v>0</v>
      </c>
    </row>
    <row r="306" spans="1:20">
      <c r="A306" s="11">
        <v>304</v>
      </c>
      <c r="B306" s="8">
        <v>2021079911</v>
      </c>
      <c r="C306" s="9" t="s">
        <v>318</v>
      </c>
      <c r="D306" s="10">
        <v>20210799</v>
      </c>
      <c r="T306">
        <f t="shared" si="4"/>
        <v>0</v>
      </c>
    </row>
    <row r="307" spans="1:20">
      <c r="A307" s="7">
        <v>305</v>
      </c>
      <c r="B307" s="8">
        <v>2021079912</v>
      </c>
      <c r="C307" s="9" t="s">
        <v>319</v>
      </c>
      <c r="D307" s="10">
        <v>20210799</v>
      </c>
      <c r="T307">
        <f t="shared" si="4"/>
        <v>0</v>
      </c>
    </row>
    <row r="308" spans="1:20">
      <c r="A308" s="11">
        <v>306</v>
      </c>
      <c r="B308" s="8">
        <v>2021079913</v>
      </c>
      <c r="C308" s="9" t="s">
        <v>320</v>
      </c>
      <c r="D308" s="10">
        <v>20210799</v>
      </c>
      <c r="T308">
        <f t="shared" si="4"/>
        <v>0</v>
      </c>
    </row>
    <row r="309" spans="1:20">
      <c r="A309" s="7">
        <v>307</v>
      </c>
      <c r="B309" s="8">
        <v>2021079914</v>
      </c>
      <c r="C309" s="9" t="s">
        <v>321</v>
      </c>
      <c r="D309" s="10">
        <v>20210799</v>
      </c>
      <c r="T309">
        <f t="shared" si="4"/>
        <v>0</v>
      </c>
    </row>
    <row r="310" spans="1:20">
      <c r="A310" s="11">
        <v>308</v>
      </c>
      <c r="B310" s="8">
        <v>2021079915</v>
      </c>
      <c r="C310" s="9" t="s">
        <v>322</v>
      </c>
      <c r="D310" s="10">
        <v>20210799</v>
      </c>
      <c r="T310">
        <f t="shared" si="4"/>
        <v>0</v>
      </c>
    </row>
    <row r="311" spans="1:20">
      <c r="A311" s="7">
        <v>309</v>
      </c>
      <c r="B311" s="8">
        <v>2021079916</v>
      </c>
      <c r="C311" s="9" t="s">
        <v>323</v>
      </c>
      <c r="D311" s="10">
        <v>20210799</v>
      </c>
      <c r="T311">
        <f t="shared" si="4"/>
        <v>0</v>
      </c>
    </row>
    <row r="312" spans="1:20">
      <c r="A312" s="11">
        <v>310</v>
      </c>
      <c r="B312" s="8">
        <v>2021079917</v>
      </c>
      <c r="C312" s="9" t="s">
        <v>324</v>
      </c>
      <c r="D312" s="10">
        <v>20210799</v>
      </c>
      <c r="T312">
        <f t="shared" si="4"/>
        <v>0</v>
      </c>
    </row>
    <row r="313" spans="1:20">
      <c r="A313" s="7">
        <v>311</v>
      </c>
      <c r="B313" s="8">
        <v>2021079918</v>
      </c>
      <c r="C313" s="9" t="s">
        <v>325</v>
      </c>
      <c r="D313" s="10">
        <v>20210799</v>
      </c>
      <c r="T313">
        <f t="shared" si="4"/>
        <v>0</v>
      </c>
    </row>
    <row r="314" spans="1:20">
      <c r="A314" s="11">
        <v>312</v>
      </c>
      <c r="B314" s="8">
        <v>2021079919</v>
      </c>
      <c r="C314" s="9" t="s">
        <v>326</v>
      </c>
      <c r="D314" s="10">
        <v>20210799</v>
      </c>
      <c r="T314">
        <f t="shared" si="4"/>
        <v>0</v>
      </c>
    </row>
    <row r="315" spans="1:20">
      <c r="A315" s="7">
        <v>313</v>
      </c>
      <c r="B315" s="8">
        <v>2021079920</v>
      </c>
      <c r="C315" s="9" t="s">
        <v>327</v>
      </c>
      <c r="D315" s="10">
        <v>20210799</v>
      </c>
      <c r="T315">
        <f t="shared" si="4"/>
        <v>0</v>
      </c>
    </row>
    <row r="316" spans="1:20">
      <c r="A316" s="11">
        <v>314</v>
      </c>
      <c r="B316" s="8">
        <v>2021079921</v>
      </c>
      <c r="C316" s="9" t="s">
        <v>328</v>
      </c>
      <c r="D316" s="10">
        <v>20210799</v>
      </c>
      <c r="T316">
        <f t="shared" si="4"/>
        <v>0</v>
      </c>
    </row>
    <row r="317" spans="1:20">
      <c r="A317" s="7">
        <v>315</v>
      </c>
      <c r="B317" s="8">
        <v>2021079922</v>
      </c>
      <c r="C317" s="9" t="s">
        <v>329</v>
      </c>
      <c r="D317" s="10">
        <v>20210799</v>
      </c>
      <c r="T317">
        <f t="shared" si="4"/>
        <v>0</v>
      </c>
    </row>
    <row r="318" spans="1:20">
      <c r="A318" s="11">
        <v>316</v>
      </c>
      <c r="B318" s="8">
        <v>2021079923</v>
      </c>
      <c r="C318" s="9" t="s">
        <v>330</v>
      </c>
      <c r="D318" s="10">
        <v>20210799</v>
      </c>
      <c r="T318">
        <f t="shared" si="4"/>
        <v>0</v>
      </c>
    </row>
    <row r="319" spans="1:20">
      <c r="A319" s="7">
        <v>317</v>
      </c>
      <c r="B319" s="8">
        <v>2021079924</v>
      </c>
      <c r="C319" s="9" t="s">
        <v>331</v>
      </c>
      <c r="D319" s="10">
        <v>20210799</v>
      </c>
      <c r="T319">
        <f t="shared" si="4"/>
        <v>0</v>
      </c>
    </row>
    <row r="320" spans="1:20">
      <c r="A320" s="11">
        <v>318</v>
      </c>
      <c r="B320" s="8">
        <v>2021079926</v>
      </c>
      <c r="C320" s="9" t="s">
        <v>332</v>
      </c>
      <c r="D320" s="10">
        <v>20210799</v>
      </c>
      <c r="T320">
        <f t="shared" si="4"/>
        <v>0</v>
      </c>
    </row>
    <row r="321" spans="1:20">
      <c r="A321" s="7">
        <v>319</v>
      </c>
      <c r="B321" s="8">
        <v>2021079927</v>
      </c>
      <c r="C321" s="9" t="s">
        <v>333</v>
      </c>
      <c r="D321" s="10">
        <v>20210799</v>
      </c>
      <c r="T321">
        <f t="shared" si="4"/>
        <v>0</v>
      </c>
    </row>
    <row r="322" spans="1:20">
      <c r="A322" s="11">
        <v>320</v>
      </c>
      <c r="B322" s="8">
        <v>2021079928</v>
      </c>
      <c r="C322" s="9" t="s">
        <v>334</v>
      </c>
      <c r="D322" s="10">
        <v>20210799</v>
      </c>
      <c r="T322">
        <f t="shared" si="4"/>
        <v>0</v>
      </c>
    </row>
    <row r="323" spans="1:20">
      <c r="A323" s="7">
        <v>321</v>
      </c>
      <c r="B323" s="8">
        <v>2021079929</v>
      </c>
      <c r="C323" s="9" t="s">
        <v>335</v>
      </c>
      <c r="D323" s="10">
        <v>20210799</v>
      </c>
      <c r="T323">
        <f t="shared" si="4"/>
        <v>0</v>
      </c>
    </row>
  </sheetData>
  <mergeCells count="9">
    <mergeCell ref="E1:G1"/>
    <mergeCell ref="H1:J1"/>
    <mergeCell ref="K1:M1"/>
    <mergeCell ref="N1:P1"/>
    <mergeCell ref="Q1:S1"/>
    <mergeCell ref="A1:A2"/>
    <mergeCell ref="B1:B2"/>
    <mergeCell ref="C1:C2"/>
    <mergeCell ref="D1:D2"/>
  </mergeCells>
  <pageMargins left="0.75" right="0.75" top="1" bottom="1" header="0.5" footer="0.5"/>
  <pageSetup paperSize="9" orientation="portrait"/>
  <headerFooter alignWithMargins="0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323"/>
  <sheetViews>
    <sheetView topLeftCell="B1" workbookViewId="0">
      <selection activeCell="N3" sqref="N3:N323"/>
    </sheetView>
  </sheetViews>
  <sheetFormatPr defaultColWidth="9" defaultRowHeight="15.6"/>
  <cols>
    <col min="1" max="1" width="9" style="1" customWidth="1"/>
    <col min="2" max="2" width="11.7" style="2"/>
    <col min="3" max="3" width="11.3" style="2" customWidth="1"/>
    <col min="4" max="4" width="9.5" style="1"/>
    <col min="5" max="7" width="20.6" customWidth="1"/>
    <col min="10" max="10" width="13.1" customWidth="1"/>
  </cols>
  <sheetData>
    <row r="1" spans="1:13">
      <c r="A1" s="1" t="s">
        <v>2</v>
      </c>
      <c r="B1" s="4" t="s">
        <v>3</v>
      </c>
      <c r="C1" s="5" t="s">
        <v>4</v>
      </c>
      <c r="D1" s="1" t="s">
        <v>5</v>
      </c>
      <c r="E1" s="12" t="s">
        <v>358</v>
      </c>
      <c r="F1" s="12"/>
      <c r="G1" s="12"/>
      <c r="H1" s="12" t="s">
        <v>359</v>
      </c>
      <c r="I1" s="1"/>
      <c r="J1" s="1"/>
      <c r="K1" s="20" t="s">
        <v>360</v>
      </c>
      <c r="L1" s="20"/>
      <c r="M1" s="20"/>
    </row>
    <row r="2" spans="2:13">
      <c r="B2" s="4"/>
      <c r="C2" s="5"/>
      <c r="E2" t="s">
        <v>343</v>
      </c>
      <c r="F2" t="s">
        <v>344</v>
      </c>
      <c r="G2" t="s">
        <v>345</v>
      </c>
      <c r="H2" s="1" t="s">
        <v>343</v>
      </c>
      <c r="I2" s="1" t="s">
        <v>344</v>
      </c>
      <c r="J2" s="1" t="s">
        <v>345</v>
      </c>
      <c r="K2" s="6" t="s">
        <v>343</v>
      </c>
      <c r="L2" s="6" t="s">
        <v>344</v>
      </c>
      <c r="M2" s="1" t="s">
        <v>345</v>
      </c>
    </row>
    <row r="3" spans="1:14">
      <c r="A3" s="7">
        <v>1</v>
      </c>
      <c r="B3" s="8">
        <v>2021070101</v>
      </c>
      <c r="C3" s="9" t="s">
        <v>15</v>
      </c>
      <c r="D3" s="10">
        <v>20210701</v>
      </c>
      <c r="H3" s="1"/>
      <c r="I3" s="1"/>
      <c r="J3" s="1"/>
      <c r="N3">
        <f>F3*G3+I3*J3+L3*M3</f>
        <v>0</v>
      </c>
    </row>
    <row r="4" spans="1:14">
      <c r="A4" s="11">
        <v>2</v>
      </c>
      <c r="B4" s="8">
        <v>2021070102</v>
      </c>
      <c r="C4" s="9" t="s">
        <v>16</v>
      </c>
      <c r="D4" s="10">
        <v>20210701</v>
      </c>
      <c r="H4" s="1"/>
      <c r="I4" s="1"/>
      <c r="J4" s="1"/>
      <c r="N4">
        <f t="shared" ref="N4:N67" si="0">F4*G4+I4*J4+L4*M4</f>
        <v>0</v>
      </c>
    </row>
    <row r="5" spans="1:14">
      <c r="A5" s="7">
        <v>3</v>
      </c>
      <c r="B5" s="8">
        <v>2021070103</v>
      </c>
      <c r="C5" s="9" t="s">
        <v>17</v>
      </c>
      <c r="D5" s="10">
        <v>20210701</v>
      </c>
      <c r="H5" s="1"/>
      <c r="I5" s="1"/>
      <c r="J5" s="1"/>
      <c r="N5">
        <f t="shared" si="0"/>
        <v>0</v>
      </c>
    </row>
    <row r="6" spans="1:14">
      <c r="A6" s="11">
        <v>4</v>
      </c>
      <c r="B6" s="8">
        <v>2021070104</v>
      </c>
      <c r="C6" s="9" t="s">
        <v>18</v>
      </c>
      <c r="D6" s="10">
        <v>20210701</v>
      </c>
      <c r="H6" s="1"/>
      <c r="I6" s="1"/>
      <c r="J6" s="1"/>
      <c r="N6">
        <f t="shared" si="0"/>
        <v>0</v>
      </c>
    </row>
    <row r="7" spans="1:14">
      <c r="A7" s="7">
        <v>5</v>
      </c>
      <c r="B7" s="8">
        <v>2021070105</v>
      </c>
      <c r="C7" s="9" t="s">
        <v>19</v>
      </c>
      <c r="D7" s="10">
        <v>20210701</v>
      </c>
      <c r="H7" s="1"/>
      <c r="I7" s="1"/>
      <c r="J7" s="1"/>
      <c r="N7">
        <f t="shared" si="0"/>
        <v>0</v>
      </c>
    </row>
    <row r="8" spans="1:14">
      <c r="A8" s="11">
        <v>6</v>
      </c>
      <c r="B8" s="8">
        <v>2021070107</v>
      </c>
      <c r="C8" s="9" t="s">
        <v>20</v>
      </c>
      <c r="D8" s="10">
        <v>20210701</v>
      </c>
      <c r="H8" s="1"/>
      <c r="I8" s="1"/>
      <c r="J8" s="1"/>
      <c r="N8">
        <f t="shared" si="0"/>
        <v>0</v>
      </c>
    </row>
    <row r="9" spans="1:14">
      <c r="A9" s="7">
        <v>7</v>
      </c>
      <c r="B9" s="8">
        <v>2021070108</v>
      </c>
      <c r="C9" s="9" t="s">
        <v>21</v>
      </c>
      <c r="D9" s="10">
        <v>20210701</v>
      </c>
      <c r="H9" s="1"/>
      <c r="I9" s="1"/>
      <c r="J9" s="1"/>
      <c r="N9">
        <f t="shared" si="0"/>
        <v>0</v>
      </c>
    </row>
    <row r="10" spans="1:14">
      <c r="A10" s="11">
        <v>8</v>
      </c>
      <c r="B10" s="8">
        <v>2021070109</v>
      </c>
      <c r="C10" s="9" t="s">
        <v>22</v>
      </c>
      <c r="D10" s="10">
        <v>20210701</v>
      </c>
      <c r="H10" s="1"/>
      <c r="I10" s="1"/>
      <c r="J10" s="1"/>
      <c r="N10">
        <f t="shared" si="0"/>
        <v>0</v>
      </c>
    </row>
    <row r="11" spans="1:14">
      <c r="A11" s="7">
        <v>9</v>
      </c>
      <c r="B11" s="8">
        <v>2021070111</v>
      </c>
      <c r="C11" s="9" t="s">
        <v>23</v>
      </c>
      <c r="D11" s="10">
        <v>20210701</v>
      </c>
      <c r="H11" s="1"/>
      <c r="I11" s="1"/>
      <c r="J11" s="1"/>
      <c r="N11">
        <f t="shared" si="0"/>
        <v>0</v>
      </c>
    </row>
    <row r="12" spans="1:14">
      <c r="A12" s="11">
        <v>10</v>
      </c>
      <c r="B12" s="8">
        <v>2021070112</v>
      </c>
      <c r="C12" s="9" t="s">
        <v>24</v>
      </c>
      <c r="D12" s="10">
        <v>20210701</v>
      </c>
      <c r="H12" s="1"/>
      <c r="I12" s="1"/>
      <c r="J12" s="1"/>
      <c r="N12">
        <f t="shared" si="0"/>
        <v>0</v>
      </c>
    </row>
    <row r="13" spans="1:14">
      <c r="A13" s="7">
        <v>11</v>
      </c>
      <c r="B13" s="8">
        <v>2021070113</v>
      </c>
      <c r="C13" s="9" t="s">
        <v>25</v>
      </c>
      <c r="D13" s="10">
        <v>20210701</v>
      </c>
      <c r="H13" s="1"/>
      <c r="I13" s="1"/>
      <c r="J13" s="1"/>
      <c r="N13">
        <f t="shared" si="0"/>
        <v>0</v>
      </c>
    </row>
    <row r="14" spans="1:14">
      <c r="A14" s="11">
        <v>12</v>
      </c>
      <c r="B14" s="8">
        <v>2021070114</v>
      </c>
      <c r="C14" s="9" t="s">
        <v>26</v>
      </c>
      <c r="D14" s="10">
        <v>20210701</v>
      </c>
      <c r="H14" s="1"/>
      <c r="I14" s="1"/>
      <c r="J14" s="1"/>
      <c r="N14">
        <f t="shared" si="0"/>
        <v>0</v>
      </c>
    </row>
    <row r="15" spans="1:14">
      <c r="A15" s="7">
        <v>13</v>
      </c>
      <c r="B15" s="8">
        <v>2021070115</v>
      </c>
      <c r="C15" s="9" t="s">
        <v>27</v>
      </c>
      <c r="D15" s="10">
        <v>20210701</v>
      </c>
      <c r="H15" s="1"/>
      <c r="I15" s="1"/>
      <c r="J15" s="1"/>
      <c r="N15">
        <f t="shared" si="0"/>
        <v>0</v>
      </c>
    </row>
    <row r="16" spans="1:14">
      <c r="A16" s="11">
        <v>14</v>
      </c>
      <c r="B16" s="8">
        <v>2021070116</v>
      </c>
      <c r="C16" s="9" t="s">
        <v>28</v>
      </c>
      <c r="D16" s="10">
        <v>20210701</v>
      </c>
      <c r="H16" s="1"/>
      <c r="I16" s="1"/>
      <c r="J16" s="1"/>
      <c r="N16">
        <f t="shared" si="0"/>
        <v>0</v>
      </c>
    </row>
    <row r="17" spans="1:14">
      <c r="A17" s="7">
        <v>15</v>
      </c>
      <c r="B17" s="8">
        <v>2021070117</v>
      </c>
      <c r="C17" s="9" t="s">
        <v>29</v>
      </c>
      <c r="D17" s="10">
        <v>20210701</v>
      </c>
      <c r="H17" s="1"/>
      <c r="I17" s="1"/>
      <c r="J17" s="1"/>
      <c r="N17">
        <f t="shared" si="0"/>
        <v>0</v>
      </c>
    </row>
    <row r="18" spans="1:14">
      <c r="A18" s="11">
        <v>16</v>
      </c>
      <c r="B18" s="8">
        <v>2021070118</v>
      </c>
      <c r="C18" s="9" t="s">
        <v>30</v>
      </c>
      <c r="D18" s="10">
        <v>20210701</v>
      </c>
      <c r="H18" s="1"/>
      <c r="I18" s="1"/>
      <c r="J18" s="1"/>
      <c r="N18">
        <f t="shared" si="0"/>
        <v>0</v>
      </c>
    </row>
    <row r="19" spans="1:14">
      <c r="A19" s="7">
        <v>17</v>
      </c>
      <c r="B19" s="8">
        <v>2021070119</v>
      </c>
      <c r="C19" s="9" t="s">
        <v>31</v>
      </c>
      <c r="D19" s="10">
        <v>20210701</v>
      </c>
      <c r="H19" s="1"/>
      <c r="I19" s="1"/>
      <c r="J19" s="1"/>
      <c r="N19">
        <f t="shared" si="0"/>
        <v>0</v>
      </c>
    </row>
    <row r="20" spans="1:14">
      <c r="A20" s="11">
        <v>18</v>
      </c>
      <c r="B20" s="8">
        <v>2021070120</v>
      </c>
      <c r="C20" s="9" t="s">
        <v>32</v>
      </c>
      <c r="D20" s="10">
        <v>20210701</v>
      </c>
      <c r="H20" s="1"/>
      <c r="I20" s="1"/>
      <c r="J20" s="1"/>
      <c r="N20">
        <f t="shared" si="0"/>
        <v>0</v>
      </c>
    </row>
    <row r="21" spans="1:14">
      <c r="A21" s="7">
        <v>19</v>
      </c>
      <c r="B21" s="8">
        <v>2021070201</v>
      </c>
      <c r="C21" s="9" t="s">
        <v>33</v>
      </c>
      <c r="D21" s="10">
        <v>20210702</v>
      </c>
      <c r="H21" s="1" t="s">
        <v>346</v>
      </c>
      <c r="I21" s="21">
        <v>1</v>
      </c>
      <c r="J21" s="1">
        <v>1</v>
      </c>
      <c r="N21">
        <f t="shared" si="0"/>
        <v>1</v>
      </c>
    </row>
    <row r="22" spans="1:14">
      <c r="A22" s="11">
        <v>20</v>
      </c>
      <c r="B22" s="8">
        <v>2021070202</v>
      </c>
      <c r="C22" s="9" t="s">
        <v>34</v>
      </c>
      <c r="D22" s="10">
        <v>20210702</v>
      </c>
      <c r="H22" s="1" t="s">
        <v>346</v>
      </c>
      <c r="I22" s="21">
        <v>1</v>
      </c>
      <c r="J22" s="1">
        <v>1</v>
      </c>
      <c r="N22">
        <f t="shared" si="0"/>
        <v>1</v>
      </c>
    </row>
    <row r="23" spans="1:14">
      <c r="A23" s="7">
        <v>21</v>
      </c>
      <c r="B23" s="8">
        <v>2021070203</v>
      </c>
      <c r="C23" s="9" t="s">
        <v>35</v>
      </c>
      <c r="D23" s="10">
        <v>20210702</v>
      </c>
      <c r="H23" s="1" t="s">
        <v>346</v>
      </c>
      <c r="I23" s="21">
        <v>1</v>
      </c>
      <c r="J23" s="1">
        <v>1</v>
      </c>
      <c r="N23">
        <f t="shared" si="0"/>
        <v>1</v>
      </c>
    </row>
    <row r="24" spans="1:14">
      <c r="A24" s="11">
        <v>22</v>
      </c>
      <c r="B24" s="8">
        <v>2021070204</v>
      </c>
      <c r="C24" s="9" t="s">
        <v>36</v>
      </c>
      <c r="D24" s="10">
        <v>20210702</v>
      </c>
      <c r="H24" s="1" t="s">
        <v>346</v>
      </c>
      <c r="I24" s="21">
        <v>1</v>
      </c>
      <c r="J24" s="1">
        <v>1</v>
      </c>
      <c r="N24">
        <f t="shared" si="0"/>
        <v>1</v>
      </c>
    </row>
    <row r="25" spans="1:14">
      <c r="A25" s="7">
        <v>23</v>
      </c>
      <c r="B25" s="8">
        <v>2021070205</v>
      </c>
      <c r="C25" s="9" t="s">
        <v>37</v>
      </c>
      <c r="D25" s="10">
        <v>20210702</v>
      </c>
      <c r="H25" s="1" t="s">
        <v>346</v>
      </c>
      <c r="I25" s="21">
        <v>1</v>
      </c>
      <c r="J25" s="1">
        <v>1</v>
      </c>
      <c r="N25">
        <f t="shared" si="0"/>
        <v>1</v>
      </c>
    </row>
    <row r="26" spans="1:14">
      <c r="A26" s="11">
        <v>24</v>
      </c>
      <c r="B26" s="8">
        <v>2021070206</v>
      </c>
      <c r="C26" s="9" t="s">
        <v>38</v>
      </c>
      <c r="D26" s="10">
        <v>20210702</v>
      </c>
      <c r="H26" s="1" t="s">
        <v>346</v>
      </c>
      <c r="I26" s="21">
        <v>1</v>
      </c>
      <c r="J26" s="1">
        <v>1</v>
      </c>
      <c r="N26">
        <f t="shared" si="0"/>
        <v>1</v>
      </c>
    </row>
    <row r="27" spans="1:14">
      <c r="A27" s="7">
        <v>25</v>
      </c>
      <c r="B27" s="8">
        <v>2021070207</v>
      </c>
      <c r="C27" s="9" t="s">
        <v>39</v>
      </c>
      <c r="D27" s="10">
        <v>20210702</v>
      </c>
      <c r="H27" s="1" t="s">
        <v>346</v>
      </c>
      <c r="I27" s="21">
        <v>1</v>
      </c>
      <c r="J27" s="1">
        <v>1</v>
      </c>
      <c r="N27">
        <f t="shared" si="0"/>
        <v>1</v>
      </c>
    </row>
    <row r="28" spans="1:14">
      <c r="A28" s="11">
        <v>26</v>
      </c>
      <c r="B28" s="8">
        <v>2021070208</v>
      </c>
      <c r="C28" s="9" t="s">
        <v>40</v>
      </c>
      <c r="D28" s="10">
        <v>20210702</v>
      </c>
      <c r="H28" s="1" t="s">
        <v>346</v>
      </c>
      <c r="I28" s="21">
        <v>1</v>
      </c>
      <c r="J28" s="1">
        <v>1</v>
      </c>
      <c r="N28">
        <f t="shared" si="0"/>
        <v>1</v>
      </c>
    </row>
    <row r="29" spans="1:14">
      <c r="A29" s="7">
        <v>27</v>
      </c>
      <c r="B29" s="8">
        <v>2021070209</v>
      </c>
      <c r="C29" s="9" t="s">
        <v>41</v>
      </c>
      <c r="D29" s="10">
        <v>20210702</v>
      </c>
      <c r="N29">
        <f t="shared" si="0"/>
        <v>0</v>
      </c>
    </row>
    <row r="30" spans="1:14">
      <c r="A30" s="11">
        <v>28</v>
      </c>
      <c r="B30" s="8">
        <v>2021070210</v>
      </c>
      <c r="C30" s="9" t="s">
        <v>42</v>
      </c>
      <c r="D30" s="10">
        <v>20210702</v>
      </c>
      <c r="N30">
        <f t="shared" si="0"/>
        <v>0</v>
      </c>
    </row>
    <row r="31" spans="1:14">
      <c r="A31" s="7">
        <v>29</v>
      </c>
      <c r="B31" s="8">
        <v>2021070211</v>
      </c>
      <c r="C31" s="9" t="s">
        <v>43</v>
      </c>
      <c r="D31" s="10">
        <v>20210702</v>
      </c>
      <c r="N31">
        <f t="shared" si="0"/>
        <v>0</v>
      </c>
    </row>
    <row r="32" spans="1:14">
      <c r="A32" s="11">
        <v>30</v>
      </c>
      <c r="B32" s="8">
        <v>2021070212</v>
      </c>
      <c r="C32" s="9" t="s">
        <v>44</v>
      </c>
      <c r="D32" s="10">
        <v>20210702</v>
      </c>
      <c r="N32">
        <f t="shared" si="0"/>
        <v>0</v>
      </c>
    </row>
    <row r="33" spans="1:14">
      <c r="A33" s="7">
        <v>31</v>
      </c>
      <c r="B33" s="8">
        <v>2021070213</v>
      </c>
      <c r="C33" s="9" t="s">
        <v>45</v>
      </c>
      <c r="D33" s="10">
        <v>20210702</v>
      </c>
      <c r="N33">
        <f t="shared" si="0"/>
        <v>0</v>
      </c>
    </row>
    <row r="34" spans="1:14">
      <c r="A34" s="11">
        <v>32</v>
      </c>
      <c r="B34" s="8">
        <v>2021070214</v>
      </c>
      <c r="C34" s="9" t="s">
        <v>46</v>
      </c>
      <c r="D34" s="10">
        <v>20210702</v>
      </c>
      <c r="N34">
        <f t="shared" si="0"/>
        <v>0</v>
      </c>
    </row>
    <row r="35" spans="1:14">
      <c r="A35" s="7">
        <v>33</v>
      </c>
      <c r="B35" s="8">
        <v>2021070215</v>
      </c>
      <c r="C35" s="9" t="s">
        <v>47</v>
      </c>
      <c r="D35" s="10">
        <v>20210702</v>
      </c>
      <c r="N35">
        <f t="shared" si="0"/>
        <v>0</v>
      </c>
    </row>
    <row r="36" spans="1:14">
      <c r="A36" s="11">
        <v>34</v>
      </c>
      <c r="B36" s="8">
        <v>2021070216</v>
      </c>
      <c r="C36" s="9" t="s">
        <v>48</v>
      </c>
      <c r="D36" s="10">
        <v>20210702</v>
      </c>
      <c r="N36">
        <f t="shared" si="0"/>
        <v>0</v>
      </c>
    </row>
    <row r="37" spans="1:14">
      <c r="A37" s="7">
        <v>35</v>
      </c>
      <c r="B37" s="8">
        <v>2021070217</v>
      </c>
      <c r="C37" s="9" t="s">
        <v>49</v>
      </c>
      <c r="D37" s="10">
        <v>20210702</v>
      </c>
      <c r="N37">
        <f t="shared" si="0"/>
        <v>0</v>
      </c>
    </row>
    <row r="38" spans="1:14">
      <c r="A38" s="11">
        <v>36</v>
      </c>
      <c r="B38" s="8">
        <v>2021070218</v>
      </c>
      <c r="C38" s="9" t="s">
        <v>50</v>
      </c>
      <c r="D38" s="10">
        <v>20210702</v>
      </c>
      <c r="N38">
        <f t="shared" si="0"/>
        <v>0</v>
      </c>
    </row>
    <row r="39" spans="1:14">
      <c r="A39" s="7">
        <v>37</v>
      </c>
      <c r="B39" s="8">
        <v>2021070219</v>
      </c>
      <c r="C39" s="9" t="s">
        <v>51</v>
      </c>
      <c r="D39" s="10">
        <v>20210702</v>
      </c>
      <c r="N39">
        <f t="shared" si="0"/>
        <v>0</v>
      </c>
    </row>
    <row r="40" spans="1:14">
      <c r="A40" s="11">
        <v>38</v>
      </c>
      <c r="B40" s="8">
        <v>2021070220</v>
      </c>
      <c r="C40" s="9" t="s">
        <v>52</v>
      </c>
      <c r="D40" s="10">
        <v>20210702</v>
      </c>
      <c r="N40">
        <f t="shared" si="0"/>
        <v>0</v>
      </c>
    </row>
    <row r="41" spans="1:14">
      <c r="A41" s="7">
        <v>39</v>
      </c>
      <c r="B41" s="8">
        <v>2021079001</v>
      </c>
      <c r="C41" s="9" t="s">
        <v>53</v>
      </c>
      <c r="D41" s="10">
        <v>20210790</v>
      </c>
      <c r="N41">
        <f t="shared" si="0"/>
        <v>0</v>
      </c>
    </row>
    <row r="42" spans="1:14">
      <c r="A42" s="11">
        <v>40</v>
      </c>
      <c r="B42" s="8">
        <v>2021079002</v>
      </c>
      <c r="C42" s="9" t="s">
        <v>54</v>
      </c>
      <c r="D42" s="10">
        <v>20210790</v>
      </c>
      <c r="N42">
        <f t="shared" si="0"/>
        <v>0</v>
      </c>
    </row>
    <row r="43" spans="1:14">
      <c r="A43" s="7">
        <v>41</v>
      </c>
      <c r="B43" s="8">
        <v>2021079003</v>
      </c>
      <c r="C43" s="9" t="s">
        <v>55</v>
      </c>
      <c r="D43" s="10">
        <v>20210790</v>
      </c>
      <c r="N43">
        <f t="shared" si="0"/>
        <v>0</v>
      </c>
    </row>
    <row r="44" spans="1:14">
      <c r="A44" s="11">
        <v>42</v>
      </c>
      <c r="B44" s="8">
        <v>2021079004</v>
      </c>
      <c r="C44" s="9" t="s">
        <v>56</v>
      </c>
      <c r="D44" s="10">
        <v>20210790</v>
      </c>
      <c r="N44">
        <f t="shared" si="0"/>
        <v>0</v>
      </c>
    </row>
    <row r="45" spans="1:14">
      <c r="A45" s="7">
        <v>43</v>
      </c>
      <c r="B45" s="8">
        <v>2021079005</v>
      </c>
      <c r="C45" s="9" t="s">
        <v>57</v>
      </c>
      <c r="D45" s="10">
        <v>20210790</v>
      </c>
      <c r="N45">
        <f t="shared" si="0"/>
        <v>0</v>
      </c>
    </row>
    <row r="46" spans="1:14">
      <c r="A46" s="11">
        <v>44</v>
      </c>
      <c r="B46" s="8">
        <v>2021079006</v>
      </c>
      <c r="C46" s="9" t="s">
        <v>58</v>
      </c>
      <c r="D46" s="10">
        <v>20210790</v>
      </c>
      <c r="N46">
        <f t="shared" si="0"/>
        <v>0</v>
      </c>
    </row>
    <row r="47" spans="1:14">
      <c r="A47" s="7">
        <v>45</v>
      </c>
      <c r="B47" s="8">
        <v>2021079007</v>
      </c>
      <c r="C47" s="9" t="s">
        <v>59</v>
      </c>
      <c r="D47" s="10">
        <v>20210790</v>
      </c>
      <c r="N47">
        <f t="shared" si="0"/>
        <v>0</v>
      </c>
    </row>
    <row r="48" spans="1:14">
      <c r="A48" s="11">
        <v>46</v>
      </c>
      <c r="B48" s="8">
        <v>2021079008</v>
      </c>
      <c r="C48" s="9" t="s">
        <v>60</v>
      </c>
      <c r="D48" s="10">
        <v>20210790</v>
      </c>
      <c r="N48">
        <f t="shared" si="0"/>
        <v>0</v>
      </c>
    </row>
    <row r="49" spans="1:14">
      <c r="A49" s="7">
        <v>47</v>
      </c>
      <c r="B49" s="8">
        <v>2021079009</v>
      </c>
      <c r="C49" s="9" t="s">
        <v>61</v>
      </c>
      <c r="D49" s="10">
        <v>20210790</v>
      </c>
      <c r="N49">
        <f t="shared" si="0"/>
        <v>0</v>
      </c>
    </row>
    <row r="50" spans="1:14">
      <c r="A50" s="11">
        <v>48</v>
      </c>
      <c r="B50" s="8">
        <v>2021079010</v>
      </c>
      <c r="C50" s="9" t="s">
        <v>62</v>
      </c>
      <c r="D50" s="10">
        <v>20210790</v>
      </c>
      <c r="N50">
        <f t="shared" si="0"/>
        <v>0</v>
      </c>
    </row>
    <row r="51" spans="1:14">
      <c r="A51" s="7">
        <v>49</v>
      </c>
      <c r="B51" s="8">
        <v>2021079011</v>
      </c>
      <c r="C51" s="9" t="s">
        <v>63</v>
      </c>
      <c r="D51" s="10">
        <v>20210790</v>
      </c>
      <c r="N51">
        <f t="shared" si="0"/>
        <v>0</v>
      </c>
    </row>
    <row r="52" spans="1:14">
      <c r="A52" s="11">
        <v>50</v>
      </c>
      <c r="B52" s="8">
        <v>2021079012</v>
      </c>
      <c r="C52" s="9" t="s">
        <v>64</v>
      </c>
      <c r="D52" s="10">
        <v>20210790</v>
      </c>
      <c r="N52">
        <f t="shared" si="0"/>
        <v>0</v>
      </c>
    </row>
    <row r="53" spans="1:14">
      <c r="A53" s="7">
        <v>51</v>
      </c>
      <c r="B53" s="8">
        <v>2021079013</v>
      </c>
      <c r="C53" s="9" t="s">
        <v>65</v>
      </c>
      <c r="D53" s="10">
        <v>20210790</v>
      </c>
      <c r="N53">
        <f t="shared" si="0"/>
        <v>0</v>
      </c>
    </row>
    <row r="54" spans="1:14">
      <c r="A54" s="11">
        <v>52</v>
      </c>
      <c r="B54" s="8">
        <v>2021079014</v>
      </c>
      <c r="C54" s="9" t="s">
        <v>66</v>
      </c>
      <c r="D54" s="10">
        <v>20210790</v>
      </c>
      <c r="N54">
        <f t="shared" si="0"/>
        <v>0</v>
      </c>
    </row>
    <row r="55" spans="1:14">
      <c r="A55" s="7">
        <v>53</v>
      </c>
      <c r="B55" s="8">
        <v>2021079015</v>
      </c>
      <c r="C55" s="9" t="s">
        <v>67</v>
      </c>
      <c r="D55" s="10">
        <v>20210790</v>
      </c>
      <c r="N55">
        <f t="shared" si="0"/>
        <v>0</v>
      </c>
    </row>
    <row r="56" spans="1:14">
      <c r="A56" s="11">
        <v>54</v>
      </c>
      <c r="B56" s="8">
        <v>2021079016</v>
      </c>
      <c r="C56" s="9" t="s">
        <v>68</v>
      </c>
      <c r="D56" s="10">
        <v>20210790</v>
      </c>
      <c r="N56">
        <f t="shared" si="0"/>
        <v>0</v>
      </c>
    </row>
    <row r="57" spans="1:14">
      <c r="A57" s="7">
        <v>55</v>
      </c>
      <c r="B57" s="8">
        <v>2021079017</v>
      </c>
      <c r="C57" s="9" t="s">
        <v>69</v>
      </c>
      <c r="D57" s="10">
        <v>20210790</v>
      </c>
      <c r="N57">
        <f t="shared" si="0"/>
        <v>0</v>
      </c>
    </row>
    <row r="58" spans="1:14">
      <c r="A58" s="11">
        <v>56</v>
      </c>
      <c r="B58" s="8">
        <v>2021079018</v>
      </c>
      <c r="C58" s="9" t="s">
        <v>70</v>
      </c>
      <c r="D58" s="10">
        <v>20210790</v>
      </c>
      <c r="N58">
        <f t="shared" si="0"/>
        <v>0</v>
      </c>
    </row>
    <row r="59" spans="1:14">
      <c r="A59" s="7">
        <v>57</v>
      </c>
      <c r="B59" s="8">
        <v>2021079019</v>
      </c>
      <c r="C59" s="9" t="s">
        <v>71</v>
      </c>
      <c r="D59" s="10">
        <v>20210790</v>
      </c>
      <c r="N59">
        <f t="shared" si="0"/>
        <v>0</v>
      </c>
    </row>
    <row r="60" spans="1:14">
      <c r="A60" s="11">
        <v>58</v>
      </c>
      <c r="B60" s="8">
        <v>2021079020</v>
      </c>
      <c r="C60" s="9" t="s">
        <v>72</v>
      </c>
      <c r="D60" s="10">
        <v>20210790</v>
      </c>
      <c r="N60">
        <f t="shared" si="0"/>
        <v>0</v>
      </c>
    </row>
    <row r="61" spans="1:14">
      <c r="A61" s="7">
        <v>59</v>
      </c>
      <c r="B61" s="8">
        <v>2021079021</v>
      </c>
      <c r="C61" s="9" t="s">
        <v>73</v>
      </c>
      <c r="D61" s="10">
        <v>20210790</v>
      </c>
      <c r="N61">
        <f t="shared" si="0"/>
        <v>0</v>
      </c>
    </row>
    <row r="62" spans="1:14">
      <c r="A62" s="11">
        <v>60</v>
      </c>
      <c r="B62" s="8">
        <v>2021079022</v>
      </c>
      <c r="C62" s="9" t="s">
        <v>74</v>
      </c>
      <c r="D62" s="10">
        <v>20210790</v>
      </c>
      <c r="N62">
        <f t="shared" si="0"/>
        <v>0</v>
      </c>
    </row>
    <row r="63" spans="1:14">
      <c r="A63" s="7">
        <v>61</v>
      </c>
      <c r="B63" s="8">
        <v>2021079023</v>
      </c>
      <c r="C63" s="9" t="s">
        <v>75</v>
      </c>
      <c r="D63" s="10">
        <v>20210790</v>
      </c>
      <c r="N63">
        <f t="shared" si="0"/>
        <v>0</v>
      </c>
    </row>
    <row r="64" spans="1:14">
      <c r="A64" s="11">
        <v>62</v>
      </c>
      <c r="B64" s="8">
        <v>2021079024</v>
      </c>
      <c r="C64" s="9" t="s">
        <v>76</v>
      </c>
      <c r="D64" s="10">
        <v>20210790</v>
      </c>
      <c r="N64">
        <f t="shared" si="0"/>
        <v>0</v>
      </c>
    </row>
    <row r="65" spans="1:14">
      <c r="A65" s="7">
        <v>63</v>
      </c>
      <c r="B65" s="8">
        <v>2021079025</v>
      </c>
      <c r="C65" s="9" t="s">
        <v>77</v>
      </c>
      <c r="D65" s="10">
        <v>20210790</v>
      </c>
      <c r="N65">
        <f t="shared" si="0"/>
        <v>0</v>
      </c>
    </row>
    <row r="66" spans="1:14">
      <c r="A66" s="11">
        <v>64</v>
      </c>
      <c r="B66" s="8">
        <v>2021079026</v>
      </c>
      <c r="C66" s="9" t="s">
        <v>78</v>
      </c>
      <c r="D66" s="10">
        <v>20210790</v>
      </c>
      <c r="N66">
        <f t="shared" si="0"/>
        <v>0</v>
      </c>
    </row>
    <row r="67" spans="1:14">
      <c r="A67" s="7">
        <v>65</v>
      </c>
      <c r="B67" s="8">
        <v>2021079027</v>
      </c>
      <c r="C67" s="9" t="s">
        <v>79</v>
      </c>
      <c r="D67" s="10">
        <v>20210790</v>
      </c>
      <c r="N67">
        <f t="shared" si="0"/>
        <v>0</v>
      </c>
    </row>
    <row r="68" spans="1:14">
      <c r="A68" s="11">
        <v>66</v>
      </c>
      <c r="B68" s="8">
        <v>2021079028</v>
      </c>
      <c r="C68" s="9" t="s">
        <v>80</v>
      </c>
      <c r="D68" s="10">
        <v>20210790</v>
      </c>
      <c r="N68">
        <f t="shared" ref="N68:N131" si="1">F68*G68+I68*J68+L68*M68</f>
        <v>0</v>
      </c>
    </row>
    <row r="69" spans="1:14">
      <c r="A69" s="7">
        <v>67</v>
      </c>
      <c r="B69" s="8">
        <v>2021079029</v>
      </c>
      <c r="C69" s="9" t="s">
        <v>81</v>
      </c>
      <c r="D69" s="10">
        <v>20210790</v>
      </c>
      <c r="N69">
        <f t="shared" si="1"/>
        <v>0</v>
      </c>
    </row>
    <row r="70" spans="1:14">
      <c r="A70" s="11">
        <v>68</v>
      </c>
      <c r="B70" s="8">
        <v>2021079030</v>
      </c>
      <c r="C70" s="9" t="s">
        <v>82</v>
      </c>
      <c r="D70" s="10">
        <v>20210790</v>
      </c>
      <c r="N70">
        <f t="shared" si="1"/>
        <v>0</v>
      </c>
    </row>
    <row r="71" spans="1:14">
      <c r="A71" s="7">
        <v>69</v>
      </c>
      <c r="B71" s="8">
        <v>2021079101</v>
      </c>
      <c r="C71" s="9" t="s">
        <v>83</v>
      </c>
      <c r="D71" s="10">
        <v>20210791</v>
      </c>
      <c r="N71">
        <f t="shared" si="1"/>
        <v>0</v>
      </c>
    </row>
    <row r="72" spans="1:14">
      <c r="A72" s="11">
        <v>70</v>
      </c>
      <c r="B72" s="8">
        <v>2021079102</v>
      </c>
      <c r="C72" s="9" t="s">
        <v>84</v>
      </c>
      <c r="D72" s="10">
        <v>20210791</v>
      </c>
      <c r="N72">
        <f t="shared" si="1"/>
        <v>0</v>
      </c>
    </row>
    <row r="73" spans="1:14">
      <c r="A73" s="7">
        <v>71</v>
      </c>
      <c r="B73" s="8">
        <v>2021079103</v>
      </c>
      <c r="C73" s="9" t="s">
        <v>85</v>
      </c>
      <c r="D73" s="10">
        <v>20210791</v>
      </c>
      <c r="N73">
        <f t="shared" si="1"/>
        <v>0</v>
      </c>
    </row>
    <row r="74" spans="1:14">
      <c r="A74" s="11">
        <v>72</v>
      </c>
      <c r="B74" s="8">
        <v>2021079104</v>
      </c>
      <c r="C74" s="9" t="s">
        <v>86</v>
      </c>
      <c r="D74" s="10">
        <v>20210791</v>
      </c>
      <c r="N74">
        <f t="shared" si="1"/>
        <v>0</v>
      </c>
    </row>
    <row r="75" spans="1:14">
      <c r="A75" s="7">
        <v>73</v>
      </c>
      <c r="B75" s="8">
        <v>2021079105</v>
      </c>
      <c r="C75" s="9" t="s">
        <v>87</v>
      </c>
      <c r="D75" s="10">
        <v>20210791</v>
      </c>
      <c r="N75">
        <f t="shared" si="1"/>
        <v>0</v>
      </c>
    </row>
    <row r="76" spans="1:14">
      <c r="A76" s="11">
        <v>74</v>
      </c>
      <c r="B76" s="8">
        <v>2021079106</v>
      </c>
      <c r="C76" s="9" t="s">
        <v>88</v>
      </c>
      <c r="D76" s="10">
        <v>20210791</v>
      </c>
      <c r="N76">
        <f t="shared" si="1"/>
        <v>0</v>
      </c>
    </row>
    <row r="77" spans="1:14">
      <c r="A77" s="7">
        <v>75</v>
      </c>
      <c r="B77" s="8">
        <v>2021079107</v>
      </c>
      <c r="C77" s="9" t="s">
        <v>89</v>
      </c>
      <c r="D77" s="10">
        <v>20210791</v>
      </c>
      <c r="N77">
        <f t="shared" si="1"/>
        <v>0</v>
      </c>
    </row>
    <row r="78" spans="1:14">
      <c r="A78" s="11">
        <v>76</v>
      </c>
      <c r="B78" s="8">
        <v>2021079108</v>
      </c>
      <c r="C78" s="9" t="s">
        <v>90</v>
      </c>
      <c r="D78" s="10">
        <v>20210791</v>
      </c>
      <c r="N78">
        <f t="shared" si="1"/>
        <v>0</v>
      </c>
    </row>
    <row r="79" spans="1:14">
      <c r="A79" s="7">
        <v>77</v>
      </c>
      <c r="B79" s="8">
        <v>2021079109</v>
      </c>
      <c r="C79" s="9" t="s">
        <v>91</v>
      </c>
      <c r="D79" s="10">
        <v>20210791</v>
      </c>
      <c r="N79">
        <f t="shared" si="1"/>
        <v>0</v>
      </c>
    </row>
    <row r="80" spans="1:14">
      <c r="A80" s="11">
        <v>78</v>
      </c>
      <c r="B80" s="8">
        <v>2021079110</v>
      </c>
      <c r="C80" s="9" t="s">
        <v>92</v>
      </c>
      <c r="D80" s="10">
        <v>20210791</v>
      </c>
      <c r="N80">
        <f t="shared" si="1"/>
        <v>0</v>
      </c>
    </row>
    <row r="81" spans="1:14">
      <c r="A81" s="7">
        <v>79</v>
      </c>
      <c r="B81" s="8">
        <v>2021079111</v>
      </c>
      <c r="C81" s="9" t="s">
        <v>93</v>
      </c>
      <c r="D81" s="10">
        <v>20210791</v>
      </c>
      <c r="N81">
        <f t="shared" si="1"/>
        <v>0</v>
      </c>
    </row>
    <row r="82" spans="1:14">
      <c r="A82" s="11">
        <v>80</v>
      </c>
      <c r="B82" s="8">
        <v>2021079112</v>
      </c>
      <c r="C82" s="9" t="s">
        <v>94</v>
      </c>
      <c r="D82" s="10">
        <v>20210791</v>
      </c>
      <c r="N82">
        <f t="shared" si="1"/>
        <v>0</v>
      </c>
    </row>
    <row r="83" spans="1:14">
      <c r="A83" s="7">
        <v>81</v>
      </c>
      <c r="B83" s="8">
        <v>2021079113</v>
      </c>
      <c r="C83" s="9" t="s">
        <v>95</v>
      </c>
      <c r="D83" s="10">
        <v>20210791</v>
      </c>
      <c r="N83">
        <f t="shared" si="1"/>
        <v>0</v>
      </c>
    </row>
    <row r="84" spans="1:14">
      <c r="A84" s="11">
        <v>82</v>
      </c>
      <c r="B84" s="8">
        <v>2021079114</v>
      </c>
      <c r="C84" s="9" t="s">
        <v>96</v>
      </c>
      <c r="D84" s="10">
        <v>20210791</v>
      </c>
      <c r="N84">
        <f t="shared" si="1"/>
        <v>0</v>
      </c>
    </row>
    <row r="85" spans="1:14">
      <c r="A85" s="7">
        <v>83</v>
      </c>
      <c r="B85" s="8">
        <v>2021079115</v>
      </c>
      <c r="C85" s="9" t="s">
        <v>97</v>
      </c>
      <c r="D85" s="10">
        <v>20210791</v>
      </c>
      <c r="N85">
        <f t="shared" si="1"/>
        <v>0</v>
      </c>
    </row>
    <row r="86" spans="1:14">
      <c r="A86" s="11">
        <v>84</v>
      </c>
      <c r="B86" s="8">
        <v>2021079116</v>
      </c>
      <c r="C86" s="9" t="s">
        <v>98</v>
      </c>
      <c r="D86" s="10">
        <v>20210791</v>
      </c>
      <c r="N86">
        <f t="shared" si="1"/>
        <v>0</v>
      </c>
    </row>
    <row r="87" spans="1:14">
      <c r="A87" s="7">
        <v>85</v>
      </c>
      <c r="B87" s="8">
        <v>2021079117</v>
      </c>
      <c r="C87" s="9" t="s">
        <v>99</v>
      </c>
      <c r="D87" s="10">
        <v>20210791</v>
      </c>
      <c r="N87">
        <f t="shared" si="1"/>
        <v>0</v>
      </c>
    </row>
    <row r="88" spans="1:14">
      <c r="A88" s="11">
        <v>86</v>
      </c>
      <c r="B88" s="8">
        <v>2021079118</v>
      </c>
      <c r="C88" s="9" t="s">
        <v>100</v>
      </c>
      <c r="D88" s="10">
        <v>20210791</v>
      </c>
      <c r="N88">
        <f t="shared" si="1"/>
        <v>0</v>
      </c>
    </row>
    <row r="89" spans="1:14">
      <c r="A89" s="7">
        <v>87</v>
      </c>
      <c r="B89" s="8">
        <v>2021079119</v>
      </c>
      <c r="C89" s="9" t="s">
        <v>101</v>
      </c>
      <c r="D89" s="10">
        <v>20210791</v>
      </c>
      <c r="N89">
        <f t="shared" si="1"/>
        <v>0</v>
      </c>
    </row>
    <row r="90" spans="1:14">
      <c r="A90" s="11">
        <v>88</v>
      </c>
      <c r="B90" s="8">
        <v>2021079121</v>
      </c>
      <c r="C90" s="9" t="s">
        <v>102</v>
      </c>
      <c r="D90" s="10">
        <v>20210791</v>
      </c>
      <c r="N90">
        <f t="shared" si="1"/>
        <v>0</v>
      </c>
    </row>
    <row r="91" spans="1:14">
      <c r="A91" s="7">
        <v>89</v>
      </c>
      <c r="B91" s="8">
        <v>2021079122</v>
      </c>
      <c r="C91" s="9" t="s">
        <v>103</v>
      </c>
      <c r="D91" s="10">
        <v>20210791</v>
      </c>
      <c r="N91">
        <f t="shared" si="1"/>
        <v>0</v>
      </c>
    </row>
    <row r="92" spans="1:14">
      <c r="A92" s="11">
        <v>90</v>
      </c>
      <c r="B92" s="8">
        <v>2021079123</v>
      </c>
      <c r="C92" s="9" t="s">
        <v>104</v>
      </c>
      <c r="D92" s="10">
        <v>20210791</v>
      </c>
      <c r="N92">
        <f t="shared" si="1"/>
        <v>0</v>
      </c>
    </row>
    <row r="93" spans="1:14">
      <c r="A93" s="7">
        <v>91</v>
      </c>
      <c r="B93" s="8">
        <v>2021079124</v>
      </c>
      <c r="C93" s="9" t="s">
        <v>105</v>
      </c>
      <c r="D93" s="10">
        <v>20210791</v>
      </c>
      <c r="N93">
        <f t="shared" si="1"/>
        <v>0</v>
      </c>
    </row>
    <row r="94" spans="1:14">
      <c r="A94" s="11">
        <v>92</v>
      </c>
      <c r="B94" s="8">
        <v>2021079125</v>
      </c>
      <c r="C94" s="9" t="s">
        <v>106</v>
      </c>
      <c r="D94" s="10">
        <v>20210791</v>
      </c>
      <c r="N94">
        <f t="shared" si="1"/>
        <v>0</v>
      </c>
    </row>
    <row r="95" spans="1:14">
      <c r="A95" s="7">
        <v>93</v>
      </c>
      <c r="B95" s="8">
        <v>2021079126</v>
      </c>
      <c r="C95" s="9" t="s">
        <v>107</v>
      </c>
      <c r="D95" s="10">
        <v>20210791</v>
      </c>
      <c r="N95">
        <f t="shared" si="1"/>
        <v>0</v>
      </c>
    </row>
    <row r="96" spans="1:14">
      <c r="A96" s="11">
        <v>94</v>
      </c>
      <c r="B96" s="8">
        <v>2021079127</v>
      </c>
      <c r="C96" s="9" t="s">
        <v>108</v>
      </c>
      <c r="D96" s="10">
        <v>20210791</v>
      </c>
      <c r="N96">
        <f t="shared" si="1"/>
        <v>0</v>
      </c>
    </row>
    <row r="97" spans="1:14">
      <c r="A97" s="7">
        <v>95</v>
      </c>
      <c r="B97" s="8">
        <v>2021079128</v>
      </c>
      <c r="C97" s="9" t="s">
        <v>109</v>
      </c>
      <c r="D97" s="10">
        <v>20210791</v>
      </c>
      <c r="N97">
        <f t="shared" si="1"/>
        <v>0</v>
      </c>
    </row>
    <row r="98" spans="1:14">
      <c r="A98" s="11">
        <v>96</v>
      </c>
      <c r="B98" s="8">
        <v>2021079129</v>
      </c>
      <c r="C98" s="9" t="s">
        <v>110</v>
      </c>
      <c r="D98" s="10">
        <v>20210791</v>
      </c>
      <c r="N98">
        <f t="shared" si="1"/>
        <v>0</v>
      </c>
    </row>
    <row r="99" spans="1:14">
      <c r="A99" s="7">
        <v>97</v>
      </c>
      <c r="B99" s="8">
        <v>2021079130</v>
      </c>
      <c r="C99" s="9" t="s">
        <v>111</v>
      </c>
      <c r="D99" s="10">
        <v>20210791</v>
      </c>
      <c r="N99">
        <f t="shared" si="1"/>
        <v>0</v>
      </c>
    </row>
    <row r="100" spans="1:14">
      <c r="A100" s="11">
        <v>98</v>
      </c>
      <c r="B100" s="8">
        <v>2021079201</v>
      </c>
      <c r="C100" s="9" t="s">
        <v>112</v>
      </c>
      <c r="D100" s="10">
        <v>20210792</v>
      </c>
      <c r="N100">
        <f t="shared" si="1"/>
        <v>0</v>
      </c>
    </row>
    <row r="101" spans="1:14">
      <c r="A101" s="7">
        <v>99</v>
      </c>
      <c r="B101" s="8">
        <v>2021079202</v>
      </c>
      <c r="C101" s="9" t="s">
        <v>113</v>
      </c>
      <c r="D101" s="10">
        <v>20210792</v>
      </c>
      <c r="N101">
        <f t="shared" si="1"/>
        <v>0</v>
      </c>
    </row>
    <row r="102" spans="1:14">
      <c r="A102" s="11">
        <v>100</v>
      </c>
      <c r="B102" s="8">
        <v>2021079203</v>
      </c>
      <c r="C102" s="9" t="s">
        <v>114</v>
      </c>
      <c r="D102" s="10">
        <v>20210792</v>
      </c>
      <c r="N102">
        <f t="shared" si="1"/>
        <v>0</v>
      </c>
    </row>
    <row r="103" spans="1:14">
      <c r="A103" s="7">
        <v>101</v>
      </c>
      <c r="B103" s="8">
        <v>2021079204</v>
      </c>
      <c r="C103" s="9" t="s">
        <v>115</v>
      </c>
      <c r="D103" s="10">
        <v>20210792</v>
      </c>
      <c r="N103">
        <f t="shared" si="1"/>
        <v>0</v>
      </c>
    </row>
    <row r="104" spans="1:14">
      <c r="A104" s="11">
        <v>102</v>
      </c>
      <c r="B104" s="8">
        <v>2021079205</v>
      </c>
      <c r="C104" s="9" t="s">
        <v>116</v>
      </c>
      <c r="D104" s="10">
        <v>20210792</v>
      </c>
      <c r="N104">
        <f t="shared" si="1"/>
        <v>0</v>
      </c>
    </row>
    <row r="105" spans="1:14">
      <c r="A105" s="7">
        <v>103</v>
      </c>
      <c r="B105" s="8">
        <v>2021079206</v>
      </c>
      <c r="C105" s="9" t="s">
        <v>117</v>
      </c>
      <c r="D105" s="10">
        <v>20210792</v>
      </c>
      <c r="N105">
        <f t="shared" si="1"/>
        <v>0</v>
      </c>
    </row>
    <row r="106" spans="1:14">
      <c r="A106" s="11">
        <v>104</v>
      </c>
      <c r="B106" s="8">
        <v>2021079207</v>
      </c>
      <c r="C106" s="9" t="s">
        <v>118</v>
      </c>
      <c r="D106" s="10">
        <v>20210792</v>
      </c>
      <c r="N106">
        <f t="shared" si="1"/>
        <v>0</v>
      </c>
    </row>
    <row r="107" spans="1:14">
      <c r="A107" s="7">
        <v>105</v>
      </c>
      <c r="B107" s="8">
        <v>2021079208</v>
      </c>
      <c r="C107" s="9" t="s">
        <v>119</v>
      </c>
      <c r="D107" s="10">
        <v>20210792</v>
      </c>
      <c r="N107">
        <f t="shared" si="1"/>
        <v>0</v>
      </c>
    </row>
    <row r="108" spans="1:14">
      <c r="A108" s="11">
        <v>106</v>
      </c>
      <c r="B108" s="8">
        <v>2021079209</v>
      </c>
      <c r="C108" s="9" t="s">
        <v>120</v>
      </c>
      <c r="D108" s="10">
        <v>20210792</v>
      </c>
      <c r="N108">
        <f t="shared" si="1"/>
        <v>0</v>
      </c>
    </row>
    <row r="109" spans="1:14">
      <c r="A109" s="7">
        <v>107</v>
      </c>
      <c r="B109" s="8">
        <v>2021079210</v>
      </c>
      <c r="C109" s="9" t="s">
        <v>121</v>
      </c>
      <c r="D109" s="10">
        <v>20210792</v>
      </c>
      <c r="N109">
        <f t="shared" si="1"/>
        <v>0</v>
      </c>
    </row>
    <row r="110" spans="1:14">
      <c r="A110" s="11">
        <v>108</v>
      </c>
      <c r="B110" s="8">
        <v>2021079211</v>
      </c>
      <c r="C110" s="9" t="s">
        <v>122</v>
      </c>
      <c r="D110" s="10">
        <v>20210792</v>
      </c>
      <c r="N110">
        <f t="shared" si="1"/>
        <v>0</v>
      </c>
    </row>
    <row r="111" spans="1:14">
      <c r="A111" s="7">
        <v>109</v>
      </c>
      <c r="B111" s="8">
        <v>2021079212</v>
      </c>
      <c r="C111" s="9" t="s">
        <v>123</v>
      </c>
      <c r="D111" s="10">
        <v>20210792</v>
      </c>
      <c r="N111">
        <f t="shared" si="1"/>
        <v>0</v>
      </c>
    </row>
    <row r="112" spans="1:14">
      <c r="A112" s="11">
        <v>110</v>
      </c>
      <c r="B112" s="8">
        <v>2021079213</v>
      </c>
      <c r="C112" s="9" t="s">
        <v>124</v>
      </c>
      <c r="D112" s="10">
        <v>20210792</v>
      </c>
      <c r="N112">
        <f t="shared" si="1"/>
        <v>0</v>
      </c>
    </row>
    <row r="113" spans="1:14">
      <c r="A113" s="7">
        <v>111</v>
      </c>
      <c r="B113" s="8">
        <v>2021079214</v>
      </c>
      <c r="C113" s="9" t="s">
        <v>125</v>
      </c>
      <c r="D113" s="10">
        <v>20210792</v>
      </c>
      <c r="N113">
        <f t="shared" si="1"/>
        <v>0</v>
      </c>
    </row>
    <row r="114" spans="1:14">
      <c r="A114" s="11">
        <v>112</v>
      </c>
      <c r="B114" s="8">
        <v>2021079215</v>
      </c>
      <c r="C114" s="9" t="s">
        <v>126</v>
      </c>
      <c r="D114" s="10">
        <v>20210792</v>
      </c>
      <c r="N114">
        <f t="shared" si="1"/>
        <v>0</v>
      </c>
    </row>
    <row r="115" spans="1:14">
      <c r="A115" s="7">
        <v>113</v>
      </c>
      <c r="B115" s="8">
        <v>2021079216</v>
      </c>
      <c r="C115" s="9" t="s">
        <v>127</v>
      </c>
      <c r="D115" s="10">
        <v>20210792</v>
      </c>
      <c r="N115">
        <f t="shared" si="1"/>
        <v>0</v>
      </c>
    </row>
    <row r="116" spans="1:14">
      <c r="A116" s="11">
        <v>114</v>
      </c>
      <c r="B116" s="8">
        <v>2021079217</v>
      </c>
      <c r="C116" s="9" t="s">
        <v>128</v>
      </c>
      <c r="D116" s="10">
        <v>20210792</v>
      </c>
      <c r="N116">
        <f t="shared" si="1"/>
        <v>0</v>
      </c>
    </row>
    <row r="117" spans="1:14">
      <c r="A117" s="7">
        <v>115</v>
      </c>
      <c r="B117" s="8">
        <v>2021079218</v>
      </c>
      <c r="C117" s="9" t="s">
        <v>129</v>
      </c>
      <c r="D117" s="10">
        <v>20210792</v>
      </c>
      <c r="N117">
        <f t="shared" si="1"/>
        <v>0</v>
      </c>
    </row>
    <row r="118" spans="1:14">
      <c r="A118" s="11">
        <v>116</v>
      </c>
      <c r="B118" s="8">
        <v>2021079219</v>
      </c>
      <c r="C118" s="9" t="s">
        <v>130</v>
      </c>
      <c r="D118" s="10">
        <v>20210792</v>
      </c>
      <c r="N118">
        <f t="shared" si="1"/>
        <v>0</v>
      </c>
    </row>
    <row r="119" spans="1:14">
      <c r="A119" s="7">
        <v>117</v>
      </c>
      <c r="B119" s="8">
        <v>2021079220</v>
      </c>
      <c r="C119" s="9" t="s">
        <v>131</v>
      </c>
      <c r="D119" s="10">
        <v>20210792</v>
      </c>
      <c r="N119">
        <f t="shared" si="1"/>
        <v>0</v>
      </c>
    </row>
    <row r="120" spans="1:14">
      <c r="A120" s="11">
        <v>118</v>
      </c>
      <c r="B120" s="8">
        <v>2021079221</v>
      </c>
      <c r="C120" s="9" t="s">
        <v>132</v>
      </c>
      <c r="D120" s="10">
        <v>20210792</v>
      </c>
      <c r="N120">
        <f t="shared" si="1"/>
        <v>0</v>
      </c>
    </row>
    <row r="121" spans="1:14">
      <c r="A121" s="7">
        <v>119</v>
      </c>
      <c r="B121" s="8">
        <v>2021079222</v>
      </c>
      <c r="C121" s="9" t="s">
        <v>133</v>
      </c>
      <c r="D121" s="10">
        <v>20210792</v>
      </c>
      <c r="N121">
        <f t="shared" si="1"/>
        <v>0</v>
      </c>
    </row>
    <row r="122" spans="1:14">
      <c r="A122" s="11">
        <v>120</v>
      </c>
      <c r="B122" s="8">
        <v>2021079223</v>
      </c>
      <c r="C122" s="9" t="s">
        <v>134</v>
      </c>
      <c r="D122" s="10">
        <v>20210792</v>
      </c>
      <c r="N122">
        <f t="shared" si="1"/>
        <v>0</v>
      </c>
    </row>
    <row r="123" spans="1:14">
      <c r="A123" s="7">
        <v>121</v>
      </c>
      <c r="B123" s="8">
        <v>2021079224</v>
      </c>
      <c r="C123" s="9" t="s">
        <v>135</v>
      </c>
      <c r="D123" s="10">
        <v>20210792</v>
      </c>
      <c r="N123">
        <f t="shared" si="1"/>
        <v>0</v>
      </c>
    </row>
    <row r="124" spans="1:14">
      <c r="A124" s="11">
        <v>122</v>
      </c>
      <c r="B124" s="8">
        <v>2021079225</v>
      </c>
      <c r="C124" s="9" t="s">
        <v>136</v>
      </c>
      <c r="D124" s="10">
        <v>20210792</v>
      </c>
      <c r="N124">
        <f t="shared" si="1"/>
        <v>0</v>
      </c>
    </row>
    <row r="125" spans="1:14">
      <c r="A125" s="7">
        <v>123</v>
      </c>
      <c r="B125" s="8">
        <v>2021079226</v>
      </c>
      <c r="C125" s="9" t="s">
        <v>137</v>
      </c>
      <c r="D125" s="10">
        <v>20210792</v>
      </c>
      <c r="N125">
        <f t="shared" si="1"/>
        <v>0</v>
      </c>
    </row>
    <row r="126" spans="1:14">
      <c r="A126" s="11">
        <v>124</v>
      </c>
      <c r="B126" s="8">
        <v>2021079227</v>
      </c>
      <c r="C126" s="9" t="s">
        <v>138</v>
      </c>
      <c r="D126" s="10">
        <v>20210792</v>
      </c>
      <c r="N126">
        <f t="shared" si="1"/>
        <v>0</v>
      </c>
    </row>
    <row r="127" spans="1:14">
      <c r="A127" s="7">
        <v>125</v>
      </c>
      <c r="B127" s="8">
        <v>2021079228</v>
      </c>
      <c r="C127" s="9" t="s">
        <v>139</v>
      </c>
      <c r="D127" s="10">
        <v>20210792</v>
      </c>
      <c r="N127">
        <f t="shared" si="1"/>
        <v>0</v>
      </c>
    </row>
    <row r="128" spans="1:14">
      <c r="A128" s="11">
        <v>126</v>
      </c>
      <c r="B128" s="8">
        <v>2021079229</v>
      </c>
      <c r="C128" s="9" t="s">
        <v>140</v>
      </c>
      <c r="D128" s="10">
        <v>20210792</v>
      </c>
      <c r="N128">
        <f t="shared" si="1"/>
        <v>0</v>
      </c>
    </row>
    <row r="129" spans="1:14">
      <c r="A129" s="7">
        <v>127</v>
      </c>
      <c r="B129" s="8">
        <v>2021079230</v>
      </c>
      <c r="C129" s="9" t="s">
        <v>141</v>
      </c>
      <c r="D129" s="10">
        <v>20210792</v>
      </c>
      <c r="N129">
        <f t="shared" si="1"/>
        <v>0</v>
      </c>
    </row>
    <row r="130" spans="1:14">
      <c r="A130" s="11">
        <v>128</v>
      </c>
      <c r="B130" s="8">
        <v>2021079301</v>
      </c>
      <c r="C130" s="9" t="s">
        <v>142</v>
      </c>
      <c r="D130" s="10">
        <v>20210793</v>
      </c>
      <c r="N130">
        <f t="shared" si="1"/>
        <v>0</v>
      </c>
    </row>
    <row r="131" spans="1:14">
      <c r="A131" s="7">
        <v>129</v>
      </c>
      <c r="B131" s="8">
        <v>2021079302</v>
      </c>
      <c r="C131" s="9" t="s">
        <v>143</v>
      </c>
      <c r="D131" s="10">
        <v>20210793</v>
      </c>
      <c r="N131">
        <f t="shared" si="1"/>
        <v>0</v>
      </c>
    </row>
    <row r="132" spans="1:14">
      <c r="A132" s="11">
        <v>130</v>
      </c>
      <c r="B132" s="8">
        <v>2021079303</v>
      </c>
      <c r="C132" s="9" t="s">
        <v>144</v>
      </c>
      <c r="D132" s="10">
        <v>20210793</v>
      </c>
      <c r="N132">
        <f t="shared" ref="N132:N195" si="2">F132*G132+I132*J132+L132*M132</f>
        <v>0</v>
      </c>
    </row>
    <row r="133" spans="1:14">
      <c r="A133" s="7">
        <v>131</v>
      </c>
      <c r="B133" s="8">
        <v>2021079304</v>
      </c>
      <c r="C133" s="9" t="s">
        <v>145</v>
      </c>
      <c r="D133" s="10">
        <v>20210793</v>
      </c>
      <c r="N133">
        <f t="shared" si="2"/>
        <v>0</v>
      </c>
    </row>
    <row r="134" spans="1:14">
      <c r="A134" s="11">
        <v>132</v>
      </c>
      <c r="B134" s="8">
        <v>2021079307</v>
      </c>
      <c r="C134" s="9" t="s">
        <v>146</v>
      </c>
      <c r="D134" s="10">
        <v>20210793</v>
      </c>
      <c r="N134">
        <f t="shared" si="2"/>
        <v>0</v>
      </c>
    </row>
    <row r="135" spans="1:14">
      <c r="A135" s="7">
        <v>133</v>
      </c>
      <c r="B135" s="8">
        <v>2021079308</v>
      </c>
      <c r="C135" s="9" t="s">
        <v>147</v>
      </c>
      <c r="D135" s="10">
        <v>20210793</v>
      </c>
      <c r="N135">
        <f t="shared" si="2"/>
        <v>0</v>
      </c>
    </row>
    <row r="136" spans="1:14">
      <c r="A136" s="11">
        <v>134</v>
      </c>
      <c r="B136" s="8">
        <v>2021079309</v>
      </c>
      <c r="C136" s="9" t="s">
        <v>148</v>
      </c>
      <c r="D136" s="10">
        <v>20210793</v>
      </c>
      <c r="N136">
        <f t="shared" si="2"/>
        <v>0</v>
      </c>
    </row>
    <row r="137" spans="1:14">
      <c r="A137" s="7">
        <v>135</v>
      </c>
      <c r="B137" s="8">
        <v>2021079310</v>
      </c>
      <c r="C137" s="9" t="s">
        <v>149</v>
      </c>
      <c r="D137" s="10">
        <v>20210793</v>
      </c>
      <c r="N137">
        <f t="shared" si="2"/>
        <v>0</v>
      </c>
    </row>
    <row r="138" spans="1:14">
      <c r="A138" s="11">
        <v>136</v>
      </c>
      <c r="B138" s="8">
        <v>2021079311</v>
      </c>
      <c r="C138" s="9" t="s">
        <v>150</v>
      </c>
      <c r="D138" s="10">
        <v>20210793</v>
      </c>
      <c r="N138">
        <f t="shared" si="2"/>
        <v>0</v>
      </c>
    </row>
    <row r="139" spans="1:14">
      <c r="A139" s="7">
        <v>137</v>
      </c>
      <c r="B139" s="8">
        <v>2021079312</v>
      </c>
      <c r="C139" s="9" t="s">
        <v>151</v>
      </c>
      <c r="D139" s="10">
        <v>20210793</v>
      </c>
      <c r="N139">
        <f t="shared" si="2"/>
        <v>0</v>
      </c>
    </row>
    <row r="140" spans="1:14">
      <c r="A140" s="11">
        <v>138</v>
      </c>
      <c r="B140" s="8">
        <v>2021079313</v>
      </c>
      <c r="C140" s="9" t="s">
        <v>152</v>
      </c>
      <c r="D140" s="10">
        <v>20210793</v>
      </c>
      <c r="N140">
        <f t="shared" si="2"/>
        <v>0</v>
      </c>
    </row>
    <row r="141" spans="1:14">
      <c r="A141" s="7">
        <v>139</v>
      </c>
      <c r="B141" s="8">
        <v>2021079314</v>
      </c>
      <c r="C141" s="9" t="s">
        <v>153</v>
      </c>
      <c r="D141" s="10">
        <v>20210793</v>
      </c>
      <c r="N141">
        <f t="shared" si="2"/>
        <v>0</v>
      </c>
    </row>
    <row r="142" spans="1:14">
      <c r="A142" s="11">
        <v>140</v>
      </c>
      <c r="B142" s="8">
        <v>2021079315</v>
      </c>
      <c r="C142" s="9" t="s">
        <v>154</v>
      </c>
      <c r="D142" s="10">
        <v>20210793</v>
      </c>
      <c r="N142">
        <f t="shared" si="2"/>
        <v>0</v>
      </c>
    </row>
    <row r="143" spans="1:14">
      <c r="A143" s="7">
        <v>141</v>
      </c>
      <c r="B143" s="8">
        <v>2021079316</v>
      </c>
      <c r="C143" s="9" t="s">
        <v>155</v>
      </c>
      <c r="D143" s="10">
        <v>20210793</v>
      </c>
      <c r="N143">
        <f t="shared" si="2"/>
        <v>0</v>
      </c>
    </row>
    <row r="144" spans="1:14">
      <c r="A144" s="11">
        <v>142</v>
      </c>
      <c r="B144" s="8">
        <v>2021079317</v>
      </c>
      <c r="C144" s="9" t="s">
        <v>156</v>
      </c>
      <c r="D144" s="10">
        <v>20210793</v>
      </c>
      <c r="N144">
        <f t="shared" si="2"/>
        <v>0</v>
      </c>
    </row>
    <row r="145" spans="1:14">
      <c r="A145" s="7">
        <v>143</v>
      </c>
      <c r="B145" s="8">
        <v>2021079318</v>
      </c>
      <c r="C145" s="9" t="s">
        <v>157</v>
      </c>
      <c r="D145" s="10">
        <v>20210793</v>
      </c>
      <c r="N145">
        <f t="shared" si="2"/>
        <v>0</v>
      </c>
    </row>
    <row r="146" spans="1:14">
      <c r="A146" s="11">
        <v>144</v>
      </c>
      <c r="B146" s="8">
        <v>2021079319</v>
      </c>
      <c r="C146" s="9" t="s">
        <v>158</v>
      </c>
      <c r="D146" s="10">
        <v>20210793</v>
      </c>
      <c r="N146">
        <f t="shared" si="2"/>
        <v>0</v>
      </c>
    </row>
    <row r="147" spans="1:14">
      <c r="A147" s="7">
        <v>145</v>
      </c>
      <c r="B147" s="8">
        <v>2021079320</v>
      </c>
      <c r="C147" s="9" t="s">
        <v>159</v>
      </c>
      <c r="D147" s="10">
        <v>20210793</v>
      </c>
      <c r="N147">
        <f t="shared" si="2"/>
        <v>0</v>
      </c>
    </row>
    <row r="148" spans="1:14">
      <c r="A148" s="11">
        <v>146</v>
      </c>
      <c r="B148" s="8">
        <v>2021079321</v>
      </c>
      <c r="C148" s="9" t="s">
        <v>160</v>
      </c>
      <c r="D148" s="10">
        <v>20210793</v>
      </c>
      <c r="N148">
        <f t="shared" si="2"/>
        <v>0</v>
      </c>
    </row>
    <row r="149" spans="1:14">
      <c r="A149" s="7">
        <v>147</v>
      </c>
      <c r="B149" s="8">
        <v>2021079322</v>
      </c>
      <c r="C149" s="9" t="s">
        <v>161</v>
      </c>
      <c r="D149" s="10">
        <v>20210793</v>
      </c>
      <c r="N149">
        <f t="shared" si="2"/>
        <v>0</v>
      </c>
    </row>
    <row r="150" spans="1:14">
      <c r="A150" s="11">
        <v>148</v>
      </c>
      <c r="B150" s="8">
        <v>2021079323</v>
      </c>
      <c r="C150" s="9" t="s">
        <v>162</v>
      </c>
      <c r="D150" s="10">
        <v>20210793</v>
      </c>
      <c r="N150">
        <f t="shared" si="2"/>
        <v>0</v>
      </c>
    </row>
    <row r="151" spans="1:14">
      <c r="A151" s="7">
        <v>149</v>
      </c>
      <c r="B151" s="8">
        <v>2021079324</v>
      </c>
      <c r="C151" s="9" t="s">
        <v>163</v>
      </c>
      <c r="D151" s="10">
        <v>20210793</v>
      </c>
      <c r="N151">
        <f t="shared" si="2"/>
        <v>0</v>
      </c>
    </row>
    <row r="152" spans="1:14">
      <c r="A152" s="11">
        <v>150</v>
      </c>
      <c r="B152" s="8">
        <v>2021079325</v>
      </c>
      <c r="C152" s="9" t="s">
        <v>164</v>
      </c>
      <c r="D152" s="10">
        <v>20210793</v>
      </c>
      <c r="N152">
        <f t="shared" si="2"/>
        <v>0</v>
      </c>
    </row>
    <row r="153" spans="1:14">
      <c r="A153" s="7">
        <v>151</v>
      </c>
      <c r="B153" s="8">
        <v>2021079326</v>
      </c>
      <c r="C153" s="9" t="s">
        <v>165</v>
      </c>
      <c r="D153" s="10">
        <v>20210793</v>
      </c>
      <c r="N153">
        <f t="shared" si="2"/>
        <v>0</v>
      </c>
    </row>
    <row r="154" spans="1:14">
      <c r="A154" s="11">
        <v>152</v>
      </c>
      <c r="B154" s="8">
        <v>2021079327</v>
      </c>
      <c r="C154" s="9" t="s">
        <v>166</v>
      </c>
      <c r="D154" s="10">
        <v>20210793</v>
      </c>
      <c r="N154">
        <f t="shared" si="2"/>
        <v>0</v>
      </c>
    </row>
    <row r="155" spans="1:14">
      <c r="A155" s="7">
        <v>153</v>
      </c>
      <c r="B155" s="8">
        <v>2021079328</v>
      </c>
      <c r="C155" s="9" t="s">
        <v>167</v>
      </c>
      <c r="D155" s="10">
        <v>20210793</v>
      </c>
      <c r="N155">
        <f t="shared" si="2"/>
        <v>0</v>
      </c>
    </row>
    <row r="156" spans="1:14">
      <c r="A156" s="11">
        <v>154</v>
      </c>
      <c r="B156" s="8">
        <v>2021079329</v>
      </c>
      <c r="C156" s="9" t="s">
        <v>168</v>
      </c>
      <c r="D156" s="10">
        <v>20210793</v>
      </c>
      <c r="N156">
        <f t="shared" si="2"/>
        <v>0</v>
      </c>
    </row>
    <row r="157" spans="1:14">
      <c r="A157" s="7">
        <v>155</v>
      </c>
      <c r="B157" s="8">
        <v>2021079330</v>
      </c>
      <c r="C157" s="9" t="s">
        <v>169</v>
      </c>
      <c r="D157" s="10">
        <v>20210793</v>
      </c>
      <c r="N157">
        <f t="shared" si="2"/>
        <v>0</v>
      </c>
    </row>
    <row r="158" spans="1:14">
      <c r="A158" s="11">
        <v>156</v>
      </c>
      <c r="B158" s="8">
        <v>2021079401</v>
      </c>
      <c r="C158" s="9" t="s">
        <v>170</v>
      </c>
      <c r="D158" s="10">
        <v>20210794</v>
      </c>
      <c r="N158">
        <f t="shared" si="2"/>
        <v>0</v>
      </c>
    </row>
    <row r="159" spans="1:14">
      <c r="A159" s="7">
        <v>157</v>
      </c>
      <c r="B159" s="8">
        <v>2021079402</v>
      </c>
      <c r="C159" s="9" t="s">
        <v>171</v>
      </c>
      <c r="D159" s="10">
        <v>20210794</v>
      </c>
      <c r="N159">
        <f t="shared" si="2"/>
        <v>0</v>
      </c>
    </row>
    <row r="160" spans="1:14">
      <c r="A160" s="11">
        <v>158</v>
      </c>
      <c r="B160" s="8">
        <v>2021079403</v>
      </c>
      <c r="C160" s="9" t="s">
        <v>172</v>
      </c>
      <c r="D160" s="10">
        <v>20210794</v>
      </c>
      <c r="N160">
        <f t="shared" si="2"/>
        <v>0</v>
      </c>
    </row>
    <row r="161" spans="1:14">
      <c r="A161" s="7">
        <v>159</v>
      </c>
      <c r="B161" s="8">
        <v>2021079404</v>
      </c>
      <c r="C161" s="9" t="s">
        <v>173</v>
      </c>
      <c r="D161" s="10">
        <v>20210794</v>
      </c>
      <c r="N161">
        <f t="shared" si="2"/>
        <v>0</v>
      </c>
    </row>
    <row r="162" spans="1:14">
      <c r="A162" s="11">
        <v>160</v>
      </c>
      <c r="B162" s="8">
        <v>2021079405</v>
      </c>
      <c r="C162" s="9" t="s">
        <v>174</v>
      </c>
      <c r="D162" s="10">
        <v>20210794</v>
      </c>
      <c r="N162">
        <f t="shared" si="2"/>
        <v>0</v>
      </c>
    </row>
    <row r="163" spans="1:14">
      <c r="A163" s="7">
        <v>161</v>
      </c>
      <c r="B163" s="8">
        <v>2021079406</v>
      </c>
      <c r="C163" s="9" t="s">
        <v>175</v>
      </c>
      <c r="D163" s="10">
        <v>20210794</v>
      </c>
      <c r="N163">
        <f t="shared" si="2"/>
        <v>0</v>
      </c>
    </row>
    <row r="164" spans="1:14">
      <c r="A164" s="11">
        <v>162</v>
      </c>
      <c r="B164" s="8">
        <v>2021079407</v>
      </c>
      <c r="C164" s="9" t="s">
        <v>176</v>
      </c>
      <c r="D164" s="10">
        <v>20210794</v>
      </c>
      <c r="N164">
        <f t="shared" si="2"/>
        <v>0</v>
      </c>
    </row>
    <row r="165" spans="1:14">
      <c r="A165" s="7">
        <v>163</v>
      </c>
      <c r="B165" s="8">
        <v>2021079408</v>
      </c>
      <c r="C165" s="9" t="s">
        <v>177</v>
      </c>
      <c r="D165" s="10">
        <v>20210794</v>
      </c>
      <c r="N165">
        <f t="shared" si="2"/>
        <v>0</v>
      </c>
    </row>
    <row r="166" spans="1:14">
      <c r="A166" s="11">
        <v>164</v>
      </c>
      <c r="B166" s="8">
        <v>2021079409</v>
      </c>
      <c r="C166" s="9" t="s">
        <v>178</v>
      </c>
      <c r="D166" s="10">
        <v>20210794</v>
      </c>
      <c r="N166">
        <f t="shared" si="2"/>
        <v>0</v>
      </c>
    </row>
    <row r="167" spans="1:14">
      <c r="A167" s="7">
        <v>165</v>
      </c>
      <c r="B167" s="8">
        <v>2021079410</v>
      </c>
      <c r="C167" s="9" t="s">
        <v>179</v>
      </c>
      <c r="D167" s="10">
        <v>20210794</v>
      </c>
      <c r="N167">
        <f t="shared" si="2"/>
        <v>0</v>
      </c>
    </row>
    <row r="168" spans="1:14">
      <c r="A168" s="11">
        <v>166</v>
      </c>
      <c r="B168" s="8">
        <v>2021079411</v>
      </c>
      <c r="C168" s="9" t="s">
        <v>180</v>
      </c>
      <c r="D168" s="10">
        <v>20210794</v>
      </c>
      <c r="N168">
        <f t="shared" si="2"/>
        <v>0</v>
      </c>
    </row>
    <row r="169" spans="1:14">
      <c r="A169" s="7">
        <v>167</v>
      </c>
      <c r="B169" s="8">
        <v>2021079412</v>
      </c>
      <c r="C169" s="9" t="s">
        <v>181</v>
      </c>
      <c r="D169" s="10">
        <v>20210794</v>
      </c>
      <c r="N169">
        <f t="shared" si="2"/>
        <v>0</v>
      </c>
    </row>
    <row r="170" spans="1:14">
      <c r="A170" s="11">
        <v>168</v>
      </c>
      <c r="B170" s="8">
        <v>2021079413</v>
      </c>
      <c r="C170" s="9" t="s">
        <v>182</v>
      </c>
      <c r="D170" s="10">
        <v>20210794</v>
      </c>
      <c r="N170">
        <f t="shared" si="2"/>
        <v>0</v>
      </c>
    </row>
    <row r="171" spans="1:14">
      <c r="A171" s="7">
        <v>169</v>
      </c>
      <c r="B171" s="8">
        <v>2021079414</v>
      </c>
      <c r="C171" s="9" t="s">
        <v>183</v>
      </c>
      <c r="D171" s="10">
        <v>20210794</v>
      </c>
      <c r="N171">
        <f t="shared" si="2"/>
        <v>0</v>
      </c>
    </row>
    <row r="172" spans="1:14">
      <c r="A172" s="11">
        <v>170</v>
      </c>
      <c r="B172" s="8">
        <v>2021079415</v>
      </c>
      <c r="C172" s="9" t="s">
        <v>184</v>
      </c>
      <c r="D172" s="10">
        <v>20210794</v>
      </c>
      <c r="N172">
        <f t="shared" si="2"/>
        <v>0</v>
      </c>
    </row>
    <row r="173" spans="1:14">
      <c r="A173" s="7">
        <v>171</v>
      </c>
      <c r="B173" s="8">
        <v>2021079416</v>
      </c>
      <c r="C173" s="9" t="s">
        <v>185</v>
      </c>
      <c r="D173" s="10">
        <v>20210794</v>
      </c>
      <c r="N173">
        <f t="shared" si="2"/>
        <v>0</v>
      </c>
    </row>
    <row r="174" spans="1:14">
      <c r="A174" s="11">
        <v>172</v>
      </c>
      <c r="B174" s="8">
        <v>2021079417</v>
      </c>
      <c r="C174" s="9" t="s">
        <v>186</v>
      </c>
      <c r="D174" s="10">
        <v>20210794</v>
      </c>
      <c r="N174">
        <f t="shared" si="2"/>
        <v>0</v>
      </c>
    </row>
    <row r="175" spans="1:14">
      <c r="A175" s="7">
        <v>173</v>
      </c>
      <c r="B175" s="8">
        <v>2021079418</v>
      </c>
      <c r="C175" s="9" t="s">
        <v>187</v>
      </c>
      <c r="D175" s="10">
        <v>20210794</v>
      </c>
      <c r="N175">
        <f t="shared" si="2"/>
        <v>0</v>
      </c>
    </row>
    <row r="176" spans="1:14">
      <c r="A176" s="11">
        <v>174</v>
      </c>
      <c r="B176" s="8">
        <v>2021079419</v>
      </c>
      <c r="C176" s="9" t="s">
        <v>188</v>
      </c>
      <c r="D176" s="10">
        <v>20210794</v>
      </c>
      <c r="N176">
        <f t="shared" si="2"/>
        <v>0</v>
      </c>
    </row>
    <row r="177" spans="1:14">
      <c r="A177" s="7">
        <v>175</v>
      </c>
      <c r="B177" s="8">
        <v>2021079420</v>
      </c>
      <c r="C177" s="9" t="s">
        <v>189</v>
      </c>
      <c r="D177" s="10">
        <v>20210794</v>
      </c>
      <c r="N177">
        <f t="shared" si="2"/>
        <v>0</v>
      </c>
    </row>
    <row r="178" spans="1:14">
      <c r="A178" s="11">
        <v>176</v>
      </c>
      <c r="B178" s="8">
        <v>2021079421</v>
      </c>
      <c r="C178" s="9" t="s">
        <v>190</v>
      </c>
      <c r="D178" s="10">
        <v>20210794</v>
      </c>
      <c r="N178">
        <f t="shared" si="2"/>
        <v>0</v>
      </c>
    </row>
    <row r="179" spans="1:14">
      <c r="A179" s="7">
        <v>177</v>
      </c>
      <c r="B179" s="8">
        <v>2021079422</v>
      </c>
      <c r="C179" s="9" t="s">
        <v>191</v>
      </c>
      <c r="D179" s="10">
        <v>20210794</v>
      </c>
      <c r="N179">
        <f t="shared" si="2"/>
        <v>0</v>
      </c>
    </row>
    <row r="180" spans="1:14">
      <c r="A180" s="11">
        <v>178</v>
      </c>
      <c r="B180" s="8">
        <v>2021079423</v>
      </c>
      <c r="C180" s="9" t="s">
        <v>192</v>
      </c>
      <c r="D180" s="10">
        <v>20210794</v>
      </c>
      <c r="N180">
        <f t="shared" si="2"/>
        <v>0</v>
      </c>
    </row>
    <row r="181" spans="1:14">
      <c r="A181" s="7">
        <v>179</v>
      </c>
      <c r="B181" s="8">
        <v>2021079424</v>
      </c>
      <c r="C181" s="9" t="s">
        <v>193</v>
      </c>
      <c r="D181" s="10">
        <v>20210794</v>
      </c>
      <c r="N181">
        <f t="shared" si="2"/>
        <v>0</v>
      </c>
    </row>
    <row r="182" spans="1:14">
      <c r="A182" s="11">
        <v>180</v>
      </c>
      <c r="B182" s="8">
        <v>2021079425</v>
      </c>
      <c r="C182" s="9" t="s">
        <v>194</v>
      </c>
      <c r="D182" s="10">
        <v>20210794</v>
      </c>
      <c r="N182">
        <f t="shared" si="2"/>
        <v>0</v>
      </c>
    </row>
    <row r="183" spans="1:14">
      <c r="A183" s="7">
        <v>181</v>
      </c>
      <c r="B183" s="8">
        <v>2021079426</v>
      </c>
      <c r="C183" s="9" t="s">
        <v>195</v>
      </c>
      <c r="D183" s="10">
        <v>20210794</v>
      </c>
      <c r="N183">
        <f t="shared" si="2"/>
        <v>0</v>
      </c>
    </row>
    <row r="184" spans="1:14">
      <c r="A184" s="11">
        <v>182</v>
      </c>
      <c r="B184" s="8">
        <v>2021079427</v>
      </c>
      <c r="C184" s="9" t="s">
        <v>196</v>
      </c>
      <c r="D184" s="10">
        <v>20210794</v>
      </c>
      <c r="N184">
        <f t="shared" si="2"/>
        <v>0</v>
      </c>
    </row>
    <row r="185" spans="1:14">
      <c r="A185" s="7">
        <v>183</v>
      </c>
      <c r="B185" s="8">
        <v>2021079428</v>
      </c>
      <c r="C185" s="9" t="s">
        <v>197</v>
      </c>
      <c r="D185" s="10">
        <v>20210794</v>
      </c>
      <c r="N185">
        <f t="shared" si="2"/>
        <v>0</v>
      </c>
    </row>
    <row r="186" spans="1:14">
      <c r="A186" s="11">
        <v>184</v>
      </c>
      <c r="B186" s="8">
        <v>2021079429</v>
      </c>
      <c r="C186" s="9" t="s">
        <v>198</v>
      </c>
      <c r="D186" s="10">
        <v>20210794</v>
      </c>
      <c r="N186">
        <f t="shared" si="2"/>
        <v>0</v>
      </c>
    </row>
    <row r="187" spans="1:14">
      <c r="A187" s="7">
        <v>185</v>
      </c>
      <c r="B187" s="8">
        <v>2021079501</v>
      </c>
      <c r="C187" s="9" t="s">
        <v>199</v>
      </c>
      <c r="D187" s="10">
        <v>20210795</v>
      </c>
      <c r="N187">
        <f t="shared" si="2"/>
        <v>0</v>
      </c>
    </row>
    <row r="188" spans="1:14">
      <c r="A188" s="11">
        <v>186</v>
      </c>
      <c r="B188" s="8">
        <v>2021079502</v>
      </c>
      <c r="C188" s="9" t="s">
        <v>200</v>
      </c>
      <c r="D188" s="10">
        <v>20210795</v>
      </c>
      <c r="H188" s="22" t="s">
        <v>346</v>
      </c>
      <c r="I188" s="23">
        <v>1</v>
      </c>
      <c r="J188" s="22">
        <v>1</v>
      </c>
      <c r="K188" s="22" t="s">
        <v>346</v>
      </c>
      <c r="L188" s="23">
        <v>1</v>
      </c>
      <c r="M188" s="22">
        <v>1</v>
      </c>
      <c r="N188">
        <f t="shared" si="2"/>
        <v>2</v>
      </c>
    </row>
    <row r="189" spans="1:14">
      <c r="A189" s="7">
        <v>187</v>
      </c>
      <c r="B189" s="8">
        <v>2021079503</v>
      </c>
      <c r="C189" s="9" t="s">
        <v>201</v>
      </c>
      <c r="D189" s="10">
        <v>20210795</v>
      </c>
      <c r="N189">
        <f t="shared" si="2"/>
        <v>0</v>
      </c>
    </row>
    <row r="190" spans="1:14">
      <c r="A190" s="11">
        <v>188</v>
      </c>
      <c r="B190" s="8">
        <v>2021079504</v>
      </c>
      <c r="C190" s="9" t="s">
        <v>202</v>
      </c>
      <c r="D190" s="10">
        <v>20210795</v>
      </c>
      <c r="N190">
        <f t="shared" si="2"/>
        <v>0</v>
      </c>
    </row>
    <row r="191" spans="1:14">
      <c r="A191" s="7">
        <v>189</v>
      </c>
      <c r="B191" s="8">
        <v>2021079505</v>
      </c>
      <c r="C191" s="9" t="s">
        <v>203</v>
      </c>
      <c r="D191" s="10">
        <v>20210795</v>
      </c>
      <c r="N191">
        <f t="shared" si="2"/>
        <v>0</v>
      </c>
    </row>
    <row r="192" spans="1:14">
      <c r="A192" s="11">
        <v>190</v>
      </c>
      <c r="B192" s="8">
        <v>2021079506</v>
      </c>
      <c r="C192" s="9" t="s">
        <v>204</v>
      </c>
      <c r="D192" s="10">
        <v>20210795</v>
      </c>
      <c r="N192">
        <f t="shared" si="2"/>
        <v>0</v>
      </c>
    </row>
    <row r="193" spans="1:14">
      <c r="A193" s="7">
        <v>191</v>
      </c>
      <c r="B193" s="8">
        <v>2021079507</v>
      </c>
      <c r="C193" s="9" t="s">
        <v>205</v>
      </c>
      <c r="D193" s="10">
        <v>20210795</v>
      </c>
      <c r="N193">
        <f t="shared" si="2"/>
        <v>0</v>
      </c>
    </row>
    <row r="194" spans="1:14">
      <c r="A194" s="11">
        <v>192</v>
      </c>
      <c r="B194" s="8">
        <v>2021079508</v>
      </c>
      <c r="C194" s="9" t="s">
        <v>206</v>
      </c>
      <c r="D194" s="10">
        <v>20210795</v>
      </c>
      <c r="N194">
        <f t="shared" si="2"/>
        <v>0</v>
      </c>
    </row>
    <row r="195" spans="1:14">
      <c r="A195" s="7">
        <v>193</v>
      </c>
      <c r="B195" s="8">
        <v>2021079509</v>
      </c>
      <c r="C195" s="9" t="s">
        <v>207</v>
      </c>
      <c r="D195" s="10">
        <v>20210795</v>
      </c>
      <c r="N195">
        <f t="shared" si="2"/>
        <v>0</v>
      </c>
    </row>
    <row r="196" spans="1:14">
      <c r="A196" s="11">
        <v>194</v>
      </c>
      <c r="B196" s="8">
        <v>2021079510</v>
      </c>
      <c r="C196" s="9" t="s">
        <v>208</v>
      </c>
      <c r="D196" s="10">
        <v>20210795</v>
      </c>
      <c r="N196">
        <f t="shared" ref="N196:N259" si="3">F196*G196+I196*J196+L196*M196</f>
        <v>0</v>
      </c>
    </row>
    <row r="197" spans="1:14">
      <c r="A197" s="7">
        <v>195</v>
      </c>
      <c r="B197" s="8">
        <v>2021079511</v>
      </c>
      <c r="C197" s="9" t="s">
        <v>209</v>
      </c>
      <c r="D197" s="10">
        <v>20210795</v>
      </c>
      <c r="N197">
        <f t="shared" si="3"/>
        <v>0</v>
      </c>
    </row>
    <row r="198" spans="1:14">
      <c r="A198" s="11">
        <v>196</v>
      </c>
      <c r="B198" s="8">
        <v>2021079512</v>
      </c>
      <c r="C198" s="9" t="s">
        <v>210</v>
      </c>
      <c r="D198" s="10">
        <v>20210795</v>
      </c>
      <c r="N198">
        <f t="shared" si="3"/>
        <v>0</v>
      </c>
    </row>
    <row r="199" spans="1:14">
      <c r="A199" s="7">
        <v>197</v>
      </c>
      <c r="B199" s="8">
        <v>2021079513</v>
      </c>
      <c r="C199" s="9" t="s">
        <v>211</v>
      </c>
      <c r="D199" s="10">
        <v>20210795</v>
      </c>
      <c r="N199">
        <f t="shared" si="3"/>
        <v>0</v>
      </c>
    </row>
    <row r="200" spans="1:14">
      <c r="A200" s="11">
        <v>198</v>
      </c>
      <c r="B200" s="8">
        <v>2021079514</v>
      </c>
      <c r="C200" s="9" t="s">
        <v>212</v>
      </c>
      <c r="D200" s="10">
        <v>20210795</v>
      </c>
      <c r="N200">
        <f t="shared" si="3"/>
        <v>0</v>
      </c>
    </row>
    <row r="201" spans="1:14">
      <c r="A201" s="7">
        <v>199</v>
      </c>
      <c r="B201" s="8">
        <v>2021079515</v>
      </c>
      <c r="C201" s="9" t="s">
        <v>213</v>
      </c>
      <c r="D201" s="10">
        <v>20210795</v>
      </c>
      <c r="N201">
        <f t="shared" si="3"/>
        <v>0</v>
      </c>
    </row>
    <row r="202" spans="1:14">
      <c r="A202" s="11">
        <v>200</v>
      </c>
      <c r="B202" s="8">
        <v>2021079516</v>
      </c>
      <c r="C202" s="9" t="s">
        <v>214</v>
      </c>
      <c r="D202" s="10">
        <v>20210795</v>
      </c>
      <c r="N202">
        <f t="shared" si="3"/>
        <v>0</v>
      </c>
    </row>
    <row r="203" spans="1:14">
      <c r="A203" s="7">
        <v>201</v>
      </c>
      <c r="B203" s="8">
        <v>2021079517</v>
      </c>
      <c r="C203" s="9" t="s">
        <v>215</v>
      </c>
      <c r="D203" s="10">
        <v>20210795</v>
      </c>
      <c r="N203">
        <f t="shared" si="3"/>
        <v>0</v>
      </c>
    </row>
    <row r="204" spans="1:14">
      <c r="A204" s="11">
        <v>202</v>
      </c>
      <c r="B204" s="8">
        <v>2021079518</v>
      </c>
      <c r="C204" s="9" t="s">
        <v>216</v>
      </c>
      <c r="D204" s="10">
        <v>20210795</v>
      </c>
      <c r="N204">
        <f t="shared" si="3"/>
        <v>0</v>
      </c>
    </row>
    <row r="205" spans="1:14">
      <c r="A205" s="7">
        <v>203</v>
      </c>
      <c r="B205" s="8">
        <v>2021079519</v>
      </c>
      <c r="C205" s="9" t="s">
        <v>217</v>
      </c>
      <c r="D205" s="10">
        <v>20210795</v>
      </c>
      <c r="N205">
        <f t="shared" si="3"/>
        <v>0</v>
      </c>
    </row>
    <row r="206" spans="1:14">
      <c r="A206" s="11">
        <v>204</v>
      </c>
      <c r="B206" s="8">
        <v>2021079521</v>
      </c>
      <c r="C206" s="9" t="s">
        <v>218</v>
      </c>
      <c r="D206" s="10">
        <v>20210795</v>
      </c>
      <c r="N206">
        <f t="shared" si="3"/>
        <v>0</v>
      </c>
    </row>
    <row r="207" spans="1:14">
      <c r="A207" s="7">
        <v>205</v>
      </c>
      <c r="B207" s="8">
        <v>2021079522</v>
      </c>
      <c r="C207" s="9" t="s">
        <v>219</v>
      </c>
      <c r="D207" s="10">
        <v>20210795</v>
      </c>
      <c r="N207">
        <f t="shared" si="3"/>
        <v>0</v>
      </c>
    </row>
    <row r="208" spans="1:14">
      <c r="A208" s="11">
        <v>206</v>
      </c>
      <c r="B208" s="8">
        <v>2021079523</v>
      </c>
      <c r="C208" s="9" t="s">
        <v>220</v>
      </c>
      <c r="D208" s="10">
        <v>20210795</v>
      </c>
      <c r="N208">
        <f t="shared" si="3"/>
        <v>0</v>
      </c>
    </row>
    <row r="209" spans="1:14">
      <c r="A209" s="7">
        <v>207</v>
      </c>
      <c r="B209" s="8">
        <v>2021079524</v>
      </c>
      <c r="C209" s="9" t="s">
        <v>221</v>
      </c>
      <c r="D209" s="10">
        <v>20210795</v>
      </c>
      <c r="N209">
        <f t="shared" si="3"/>
        <v>0</v>
      </c>
    </row>
    <row r="210" spans="1:14">
      <c r="A210" s="11">
        <v>208</v>
      </c>
      <c r="B210" s="8">
        <v>2021079525</v>
      </c>
      <c r="C210" s="9" t="s">
        <v>222</v>
      </c>
      <c r="D210" s="10">
        <v>20210795</v>
      </c>
      <c r="N210">
        <f t="shared" si="3"/>
        <v>0</v>
      </c>
    </row>
    <row r="211" spans="1:14">
      <c r="A211" s="7">
        <v>209</v>
      </c>
      <c r="B211" s="8">
        <v>2021079526</v>
      </c>
      <c r="C211" s="9" t="s">
        <v>223</v>
      </c>
      <c r="D211" s="10">
        <v>20210795</v>
      </c>
      <c r="N211">
        <f t="shared" si="3"/>
        <v>0</v>
      </c>
    </row>
    <row r="212" spans="1:14">
      <c r="A212" s="11">
        <v>210</v>
      </c>
      <c r="B212" s="8">
        <v>2021079527</v>
      </c>
      <c r="C212" s="9" t="s">
        <v>224</v>
      </c>
      <c r="D212" s="10">
        <v>20210795</v>
      </c>
      <c r="N212">
        <f t="shared" si="3"/>
        <v>0</v>
      </c>
    </row>
    <row r="213" spans="1:14">
      <c r="A213" s="7">
        <v>211</v>
      </c>
      <c r="B213" s="8">
        <v>2021079529</v>
      </c>
      <c r="C213" s="9" t="s">
        <v>225</v>
      </c>
      <c r="D213" s="10">
        <v>20210795</v>
      </c>
      <c r="N213">
        <f t="shared" si="3"/>
        <v>0</v>
      </c>
    </row>
    <row r="214" spans="1:14">
      <c r="A214" s="11">
        <v>212</v>
      </c>
      <c r="B214" s="8">
        <v>2021079601</v>
      </c>
      <c r="C214" s="9" t="s">
        <v>226</v>
      </c>
      <c r="D214" s="10">
        <v>20210796</v>
      </c>
      <c r="N214">
        <f t="shared" si="3"/>
        <v>0</v>
      </c>
    </row>
    <row r="215" spans="1:14">
      <c r="A215" s="7">
        <v>213</v>
      </c>
      <c r="B215" s="8">
        <v>2021079602</v>
      </c>
      <c r="C215" s="9" t="s">
        <v>227</v>
      </c>
      <c r="D215" s="10">
        <v>20210796</v>
      </c>
      <c r="N215">
        <f t="shared" si="3"/>
        <v>0</v>
      </c>
    </row>
    <row r="216" spans="1:14">
      <c r="A216" s="11">
        <v>214</v>
      </c>
      <c r="B216" s="8">
        <v>2021079603</v>
      </c>
      <c r="C216" s="9" t="s">
        <v>228</v>
      </c>
      <c r="D216" s="10">
        <v>20210796</v>
      </c>
      <c r="N216">
        <f t="shared" si="3"/>
        <v>0</v>
      </c>
    </row>
    <row r="217" spans="1:14">
      <c r="A217" s="7">
        <v>215</v>
      </c>
      <c r="B217" s="8">
        <v>2021079604</v>
      </c>
      <c r="C217" s="9" t="s">
        <v>229</v>
      </c>
      <c r="D217" s="10">
        <v>20210796</v>
      </c>
      <c r="K217" s="24" t="s">
        <v>346</v>
      </c>
      <c r="L217" s="25">
        <v>1</v>
      </c>
      <c r="M217" s="10">
        <v>1</v>
      </c>
      <c r="N217">
        <f t="shared" si="3"/>
        <v>1</v>
      </c>
    </row>
    <row r="218" spans="1:14">
      <c r="A218" s="11">
        <v>216</v>
      </c>
      <c r="B218" s="8">
        <v>2021079605</v>
      </c>
      <c r="C218" s="9" t="s">
        <v>230</v>
      </c>
      <c r="D218" s="10">
        <v>20210796</v>
      </c>
      <c r="K218" s="24" t="s">
        <v>346</v>
      </c>
      <c r="L218" s="25">
        <v>1</v>
      </c>
      <c r="M218" s="10">
        <v>1</v>
      </c>
      <c r="N218">
        <f t="shared" si="3"/>
        <v>1</v>
      </c>
    </row>
    <row r="219" spans="1:14">
      <c r="A219" s="7">
        <v>217</v>
      </c>
      <c r="B219" s="8">
        <v>2021079606</v>
      </c>
      <c r="C219" s="9" t="s">
        <v>231</v>
      </c>
      <c r="D219" s="10">
        <v>20210796</v>
      </c>
      <c r="K219" s="24" t="s">
        <v>346</v>
      </c>
      <c r="L219" s="25">
        <v>1</v>
      </c>
      <c r="M219" s="10">
        <v>1</v>
      </c>
      <c r="N219">
        <f t="shared" si="3"/>
        <v>1</v>
      </c>
    </row>
    <row r="220" spans="1:14">
      <c r="A220" s="11">
        <v>218</v>
      </c>
      <c r="B220" s="8">
        <v>2021079607</v>
      </c>
      <c r="C220" s="9" t="s">
        <v>232</v>
      </c>
      <c r="D220" s="10">
        <v>20210796</v>
      </c>
      <c r="K220" s="24" t="s">
        <v>346</v>
      </c>
      <c r="L220" s="25">
        <v>1</v>
      </c>
      <c r="M220" s="10">
        <v>1</v>
      </c>
      <c r="N220">
        <f t="shared" si="3"/>
        <v>1</v>
      </c>
    </row>
    <row r="221" spans="1:14">
      <c r="A221" s="7">
        <v>219</v>
      </c>
      <c r="B221" s="8">
        <v>2021079608</v>
      </c>
      <c r="C221" s="9" t="s">
        <v>233</v>
      </c>
      <c r="D221" s="10">
        <v>20210796</v>
      </c>
      <c r="N221">
        <f t="shared" si="3"/>
        <v>0</v>
      </c>
    </row>
    <row r="222" spans="1:14">
      <c r="A222" s="11">
        <v>220</v>
      </c>
      <c r="B222" s="8">
        <v>2021079609</v>
      </c>
      <c r="C222" s="9" t="s">
        <v>234</v>
      </c>
      <c r="D222" s="10">
        <v>20210796</v>
      </c>
      <c r="N222">
        <f t="shared" si="3"/>
        <v>0</v>
      </c>
    </row>
    <row r="223" spans="1:14">
      <c r="A223" s="7">
        <v>221</v>
      </c>
      <c r="B223" s="8">
        <v>2021079610</v>
      </c>
      <c r="C223" s="9" t="s">
        <v>235</v>
      </c>
      <c r="D223" s="10">
        <v>20210796</v>
      </c>
      <c r="N223">
        <f t="shared" si="3"/>
        <v>0</v>
      </c>
    </row>
    <row r="224" spans="1:14">
      <c r="A224" s="11">
        <v>222</v>
      </c>
      <c r="B224" s="8">
        <v>2021079611</v>
      </c>
      <c r="C224" s="9" t="s">
        <v>236</v>
      </c>
      <c r="D224" s="10">
        <v>20210796</v>
      </c>
      <c r="N224">
        <f t="shared" si="3"/>
        <v>0</v>
      </c>
    </row>
    <row r="225" spans="1:14">
      <c r="A225" s="7">
        <v>223</v>
      </c>
      <c r="B225" s="8">
        <v>2021079612</v>
      </c>
      <c r="C225" s="9" t="s">
        <v>237</v>
      </c>
      <c r="D225" s="10">
        <v>20210796</v>
      </c>
      <c r="N225">
        <f t="shared" si="3"/>
        <v>0</v>
      </c>
    </row>
    <row r="226" spans="1:14">
      <c r="A226" s="11">
        <v>224</v>
      </c>
      <c r="B226" s="8">
        <v>2021079613</v>
      </c>
      <c r="C226" s="9" t="s">
        <v>238</v>
      </c>
      <c r="D226" s="10">
        <v>20210796</v>
      </c>
      <c r="N226">
        <f t="shared" si="3"/>
        <v>0</v>
      </c>
    </row>
    <row r="227" spans="1:14">
      <c r="A227" s="7">
        <v>225</v>
      </c>
      <c r="B227" s="8">
        <v>2021079614</v>
      </c>
      <c r="C227" s="9" t="s">
        <v>239</v>
      </c>
      <c r="D227" s="10">
        <v>20210796</v>
      </c>
      <c r="N227">
        <f t="shared" si="3"/>
        <v>0</v>
      </c>
    </row>
    <row r="228" spans="1:14">
      <c r="A228" s="11">
        <v>226</v>
      </c>
      <c r="B228" s="8">
        <v>2021079615</v>
      </c>
      <c r="C228" s="9" t="s">
        <v>240</v>
      </c>
      <c r="D228" s="10">
        <v>20210796</v>
      </c>
      <c r="K228" s="24" t="s">
        <v>346</v>
      </c>
      <c r="L228" s="25">
        <v>1</v>
      </c>
      <c r="M228" s="10">
        <v>1</v>
      </c>
      <c r="N228">
        <f t="shared" si="3"/>
        <v>1</v>
      </c>
    </row>
    <row r="229" spans="1:14">
      <c r="A229" s="7">
        <v>227</v>
      </c>
      <c r="B229" s="8">
        <v>2021079616</v>
      </c>
      <c r="C229" s="9" t="s">
        <v>241</v>
      </c>
      <c r="D229" s="10">
        <v>20210796</v>
      </c>
      <c r="N229">
        <f t="shared" si="3"/>
        <v>0</v>
      </c>
    </row>
    <row r="230" spans="1:14">
      <c r="A230" s="11">
        <v>228</v>
      </c>
      <c r="B230" s="8">
        <v>2021079617</v>
      </c>
      <c r="C230" s="9" t="s">
        <v>242</v>
      </c>
      <c r="D230" s="10">
        <v>20210796</v>
      </c>
      <c r="N230">
        <f t="shared" si="3"/>
        <v>0</v>
      </c>
    </row>
    <row r="231" spans="1:14">
      <c r="A231" s="7">
        <v>229</v>
      </c>
      <c r="B231" s="8">
        <v>2021079618</v>
      </c>
      <c r="C231" s="9" t="s">
        <v>243</v>
      </c>
      <c r="D231" s="10">
        <v>20210796</v>
      </c>
      <c r="N231">
        <f t="shared" si="3"/>
        <v>0</v>
      </c>
    </row>
    <row r="232" spans="1:14">
      <c r="A232" s="11">
        <v>230</v>
      </c>
      <c r="B232" s="8">
        <v>2021079619</v>
      </c>
      <c r="C232" s="9" t="s">
        <v>244</v>
      </c>
      <c r="D232" s="10">
        <v>20210796</v>
      </c>
      <c r="N232">
        <f t="shared" si="3"/>
        <v>0</v>
      </c>
    </row>
    <row r="233" spans="1:14">
      <c r="A233" s="7">
        <v>231</v>
      </c>
      <c r="B233" s="8">
        <v>2021079620</v>
      </c>
      <c r="C233" s="9" t="s">
        <v>245</v>
      </c>
      <c r="D233" s="10">
        <v>20210796</v>
      </c>
      <c r="K233" s="24" t="s">
        <v>346</v>
      </c>
      <c r="L233" s="25">
        <v>1</v>
      </c>
      <c r="M233" s="10">
        <v>1</v>
      </c>
      <c r="N233">
        <f t="shared" si="3"/>
        <v>1</v>
      </c>
    </row>
    <row r="234" spans="1:14">
      <c r="A234" s="11">
        <v>232</v>
      </c>
      <c r="B234" s="8">
        <v>2021079621</v>
      </c>
      <c r="C234" s="9" t="s">
        <v>246</v>
      </c>
      <c r="D234" s="10">
        <v>20210796</v>
      </c>
      <c r="N234">
        <f t="shared" si="3"/>
        <v>0</v>
      </c>
    </row>
    <row r="235" spans="1:14">
      <c r="A235" s="7">
        <v>233</v>
      </c>
      <c r="B235" s="8">
        <v>2021079622</v>
      </c>
      <c r="C235" s="9" t="s">
        <v>247</v>
      </c>
      <c r="D235" s="10">
        <v>20210796</v>
      </c>
      <c r="N235">
        <f t="shared" si="3"/>
        <v>0</v>
      </c>
    </row>
    <row r="236" spans="1:14">
      <c r="A236" s="11">
        <v>234</v>
      </c>
      <c r="B236" s="8">
        <v>2021079623</v>
      </c>
      <c r="C236" s="9" t="s">
        <v>248</v>
      </c>
      <c r="D236" s="10">
        <v>20210796</v>
      </c>
      <c r="N236">
        <f t="shared" si="3"/>
        <v>0</v>
      </c>
    </row>
    <row r="237" spans="1:14">
      <c r="A237" s="7">
        <v>235</v>
      </c>
      <c r="B237" s="8">
        <v>2021079624</v>
      </c>
      <c r="C237" s="9" t="s">
        <v>249</v>
      </c>
      <c r="D237" s="10">
        <v>20210796</v>
      </c>
      <c r="N237">
        <f t="shared" si="3"/>
        <v>0</v>
      </c>
    </row>
    <row r="238" spans="1:14">
      <c r="A238" s="11">
        <v>236</v>
      </c>
      <c r="B238" s="8">
        <v>2021079625</v>
      </c>
      <c r="C238" s="9" t="s">
        <v>250</v>
      </c>
      <c r="D238" s="10">
        <v>20210796</v>
      </c>
      <c r="N238">
        <f t="shared" si="3"/>
        <v>0</v>
      </c>
    </row>
    <row r="239" spans="1:14">
      <c r="A239" s="7">
        <v>237</v>
      </c>
      <c r="B239" s="8">
        <v>2021079626</v>
      </c>
      <c r="C239" s="9" t="s">
        <v>251</v>
      </c>
      <c r="D239" s="10">
        <v>20210796</v>
      </c>
      <c r="N239">
        <f t="shared" si="3"/>
        <v>0</v>
      </c>
    </row>
    <row r="240" spans="1:14">
      <c r="A240" s="11">
        <v>238</v>
      </c>
      <c r="B240" s="8">
        <v>2021079627</v>
      </c>
      <c r="C240" s="9" t="s">
        <v>252</v>
      </c>
      <c r="D240" s="10">
        <v>20210796</v>
      </c>
      <c r="N240">
        <f t="shared" si="3"/>
        <v>0</v>
      </c>
    </row>
    <row r="241" spans="1:14">
      <c r="A241" s="7">
        <v>239</v>
      </c>
      <c r="B241" s="8">
        <v>2021079629</v>
      </c>
      <c r="C241" s="9" t="s">
        <v>253</v>
      </c>
      <c r="D241" s="10">
        <v>20210796</v>
      </c>
      <c r="N241">
        <f t="shared" si="3"/>
        <v>0</v>
      </c>
    </row>
    <row r="242" spans="1:14">
      <c r="A242" s="11">
        <v>240</v>
      </c>
      <c r="B242" s="8">
        <v>2021079701</v>
      </c>
      <c r="C242" s="9" t="s">
        <v>254</v>
      </c>
      <c r="D242" s="10">
        <v>20210797</v>
      </c>
      <c r="N242">
        <f t="shared" si="3"/>
        <v>0</v>
      </c>
    </row>
    <row r="243" spans="1:14">
      <c r="A243" s="7">
        <v>241</v>
      </c>
      <c r="B243" s="8">
        <v>2021079702</v>
      </c>
      <c r="C243" s="9" t="s">
        <v>255</v>
      </c>
      <c r="D243" s="10">
        <v>20210797</v>
      </c>
      <c r="K243" t="s">
        <v>346</v>
      </c>
      <c r="L243" s="25">
        <v>1</v>
      </c>
      <c r="M243">
        <v>1</v>
      </c>
      <c r="N243">
        <f t="shared" si="3"/>
        <v>1</v>
      </c>
    </row>
    <row r="244" spans="1:14">
      <c r="A244" s="11">
        <v>242</v>
      </c>
      <c r="B244" s="8">
        <v>2021079703</v>
      </c>
      <c r="C244" s="9" t="s">
        <v>256</v>
      </c>
      <c r="D244" s="10">
        <v>20210797</v>
      </c>
      <c r="N244">
        <f t="shared" si="3"/>
        <v>0</v>
      </c>
    </row>
    <row r="245" spans="1:14">
      <c r="A245" s="7">
        <v>243</v>
      </c>
      <c r="B245" s="8">
        <v>2021079704</v>
      </c>
      <c r="C245" s="9" t="s">
        <v>257</v>
      </c>
      <c r="D245" s="10">
        <v>20210797</v>
      </c>
      <c r="N245">
        <f t="shared" si="3"/>
        <v>0</v>
      </c>
    </row>
    <row r="246" spans="1:14">
      <c r="A246" s="11">
        <v>244</v>
      </c>
      <c r="B246" s="8">
        <v>2021079705</v>
      </c>
      <c r="C246" s="9" t="s">
        <v>258</v>
      </c>
      <c r="D246" s="10">
        <v>20210797</v>
      </c>
      <c r="N246">
        <f t="shared" si="3"/>
        <v>0</v>
      </c>
    </row>
    <row r="247" spans="1:14">
      <c r="A247" s="7">
        <v>245</v>
      </c>
      <c r="B247" s="8">
        <v>2021079706</v>
      </c>
      <c r="C247" s="9" t="s">
        <v>259</v>
      </c>
      <c r="D247" s="10">
        <v>20210797</v>
      </c>
      <c r="N247">
        <f t="shared" si="3"/>
        <v>0</v>
      </c>
    </row>
    <row r="248" spans="1:14">
      <c r="A248" s="11">
        <v>246</v>
      </c>
      <c r="B248" s="8">
        <v>2021079707</v>
      </c>
      <c r="C248" s="9" t="s">
        <v>260</v>
      </c>
      <c r="D248" s="10">
        <v>20210797</v>
      </c>
      <c r="K248" t="s">
        <v>346</v>
      </c>
      <c r="L248" s="25">
        <v>1</v>
      </c>
      <c r="M248">
        <v>1</v>
      </c>
      <c r="N248">
        <f t="shared" si="3"/>
        <v>1</v>
      </c>
    </row>
    <row r="249" spans="1:14">
      <c r="A249" s="7">
        <v>247</v>
      </c>
      <c r="B249" s="8">
        <v>2021079708</v>
      </c>
      <c r="C249" s="9" t="s">
        <v>261</v>
      </c>
      <c r="D249" s="10">
        <v>20210797</v>
      </c>
      <c r="N249">
        <f t="shared" si="3"/>
        <v>0</v>
      </c>
    </row>
    <row r="250" spans="1:14">
      <c r="A250" s="11">
        <v>248</v>
      </c>
      <c r="B250" s="8">
        <v>2021079709</v>
      </c>
      <c r="C250" s="9" t="s">
        <v>262</v>
      </c>
      <c r="D250" s="10">
        <v>20210797</v>
      </c>
      <c r="N250">
        <f t="shared" si="3"/>
        <v>0</v>
      </c>
    </row>
    <row r="251" spans="1:14">
      <c r="A251" s="7">
        <v>249</v>
      </c>
      <c r="B251" s="8">
        <v>2021079710</v>
      </c>
      <c r="C251" s="9" t="s">
        <v>263</v>
      </c>
      <c r="D251" s="10">
        <v>20210797</v>
      </c>
      <c r="N251">
        <f t="shared" si="3"/>
        <v>0</v>
      </c>
    </row>
    <row r="252" spans="1:14">
      <c r="A252" s="11">
        <v>250</v>
      </c>
      <c r="B252" s="8">
        <v>2021079711</v>
      </c>
      <c r="C252" s="9" t="s">
        <v>264</v>
      </c>
      <c r="D252" s="10">
        <v>20210797</v>
      </c>
      <c r="N252">
        <f t="shared" si="3"/>
        <v>0</v>
      </c>
    </row>
    <row r="253" spans="1:14">
      <c r="A253" s="7">
        <v>251</v>
      </c>
      <c r="B253" s="8">
        <v>2021079712</v>
      </c>
      <c r="C253" s="9" t="s">
        <v>265</v>
      </c>
      <c r="D253" s="10">
        <v>20210797</v>
      </c>
      <c r="N253">
        <f t="shared" si="3"/>
        <v>0</v>
      </c>
    </row>
    <row r="254" spans="1:14">
      <c r="A254" s="11">
        <v>252</v>
      </c>
      <c r="B254" s="8">
        <v>2021079713</v>
      </c>
      <c r="C254" s="9" t="s">
        <v>266</v>
      </c>
      <c r="D254" s="10">
        <v>20210797</v>
      </c>
      <c r="N254">
        <f t="shared" si="3"/>
        <v>0</v>
      </c>
    </row>
    <row r="255" spans="1:14">
      <c r="A255" s="7">
        <v>253</v>
      </c>
      <c r="B255" s="8">
        <v>2021079714</v>
      </c>
      <c r="C255" s="9" t="s">
        <v>267</v>
      </c>
      <c r="D255" s="10">
        <v>20210797</v>
      </c>
      <c r="N255">
        <f t="shared" si="3"/>
        <v>0</v>
      </c>
    </row>
    <row r="256" spans="1:14">
      <c r="A256" s="11">
        <v>254</v>
      </c>
      <c r="B256" s="8">
        <v>2021079715</v>
      </c>
      <c r="C256" s="9" t="s">
        <v>268</v>
      </c>
      <c r="D256" s="10">
        <v>20210797</v>
      </c>
      <c r="K256" t="s">
        <v>346</v>
      </c>
      <c r="L256" s="25">
        <v>1</v>
      </c>
      <c r="M256">
        <v>1</v>
      </c>
      <c r="N256">
        <f t="shared" si="3"/>
        <v>1</v>
      </c>
    </row>
    <row r="257" spans="1:14">
      <c r="A257" s="7">
        <v>255</v>
      </c>
      <c r="B257" s="8">
        <v>2021079716</v>
      </c>
      <c r="C257" s="9" t="s">
        <v>269</v>
      </c>
      <c r="D257" s="10">
        <v>20210797</v>
      </c>
      <c r="K257" t="s">
        <v>346</v>
      </c>
      <c r="L257" s="25">
        <v>1</v>
      </c>
      <c r="M257">
        <v>1</v>
      </c>
      <c r="N257">
        <f t="shared" si="3"/>
        <v>1</v>
      </c>
    </row>
    <row r="258" spans="1:14">
      <c r="A258" s="11">
        <v>256</v>
      </c>
      <c r="B258" s="8">
        <v>2021079717</v>
      </c>
      <c r="C258" s="9" t="s">
        <v>270</v>
      </c>
      <c r="D258" s="10">
        <v>20210797</v>
      </c>
      <c r="N258">
        <f t="shared" si="3"/>
        <v>0</v>
      </c>
    </row>
    <row r="259" spans="1:14">
      <c r="A259" s="7">
        <v>257</v>
      </c>
      <c r="B259" s="8">
        <v>2021079718</v>
      </c>
      <c r="C259" s="9" t="s">
        <v>271</v>
      </c>
      <c r="D259" s="10">
        <v>20210797</v>
      </c>
      <c r="N259">
        <f t="shared" si="3"/>
        <v>0</v>
      </c>
    </row>
    <row r="260" spans="1:14">
      <c r="A260" s="11">
        <v>258</v>
      </c>
      <c r="B260" s="8">
        <v>2021079721</v>
      </c>
      <c r="C260" s="9" t="s">
        <v>272</v>
      </c>
      <c r="D260" s="10">
        <v>20210797</v>
      </c>
      <c r="N260">
        <f t="shared" ref="N260:N323" si="4">F260*G260+I260*J260+L260*M260</f>
        <v>0</v>
      </c>
    </row>
    <row r="261" spans="1:14">
      <c r="A261" s="7">
        <v>259</v>
      </c>
      <c r="B261" s="8">
        <v>2021079722</v>
      </c>
      <c r="C261" s="9" t="s">
        <v>273</v>
      </c>
      <c r="D261" s="10">
        <v>20210797</v>
      </c>
      <c r="N261">
        <f t="shared" si="4"/>
        <v>0</v>
      </c>
    </row>
    <row r="262" spans="1:14">
      <c r="A262" s="11">
        <v>260</v>
      </c>
      <c r="B262" s="8">
        <v>2021079723</v>
      </c>
      <c r="C262" s="9" t="s">
        <v>274</v>
      </c>
      <c r="D262" s="10">
        <v>20210797</v>
      </c>
      <c r="N262">
        <f t="shared" si="4"/>
        <v>0</v>
      </c>
    </row>
    <row r="263" spans="1:14">
      <c r="A263" s="7">
        <v>261</v>
      </c>
      <c r="B263" s="8">
        <v>2021079724</v>
      </c>
      <c r="C263" s="9" t="s">
        <v>275</v>
      </c>
      <c r="D263" s="10">
        <v>20210797</v>
      </c>
      <c r="N263">
        <f t="shared" si="4"/>
        <v>0</v>
      </c>
    </row>
    <row r="264" spans="1:14">
      <c r="A264" s="11">
        <v>262</v>
      </c>
      <c r="B264" s="8">
        <v>2021079725</v>
      </c>
      <c r="C264" s="9" t="s">
        <v>276</v>
      </c>
      <c r="D264" s="10">
        <v>20210797</v>
      </c>
      <c r="N264">
        <f t="shared" si="4"/>
        <v>0</v>
      </c>
    </row>
    <row r="265" spans="1:14">
      <c r="A265" s="7">
        <v>263</v>
      </c>
      <c r="B265" s="8">
        <v>2021079726</v>
      </c>
      <c r="C265" s="9" t="s">
        <v>277</v>
      </c>
      <c r="D265" s="10">
        <v>20210797</v>
      </c>
      <c r="N265">
        <f t="shared" si="4"/>
        <v>0</v>
      </c>
    </row>
    <row r="266" spans="1:14">
      <c r="A266" s="11">
        <v>264</v>
      </c>
      <c r="B266" s="8">
        <v>2021079727</v>
      </c>
      <c r="C266" s="9" t="s">
        <v>278</v>
      </c>
      <c r="D266" s="10">
        <v>20210797</v>
      </c>
      <c r="N266">
        <f t="shared" si="4"/>
        <v>0</v>
      </c>
    </row>
    <row r="267" spans="1:14">
      <c r="A267" s="7">
        <v>265</v>
      </c>
      <c r="B267" s="8">
        <v>2021079728</v>
      </c>
      <c r="C267" s="9" t="s">
        <v>279</v>
      </c>
      <c r="D267" s="10">
        <v>20210797</v>
      </c>
      <c r="K267" t="s">
        <v>346</v>
      </c>
      <c r="L267" s="25">
        <v>1</v>
      </c>
      <c r="M267">
        <v>1</v>
      </c>
      <c r="N267">
        <f t="shared" si="4"/>
        <v>1</v>
      </c>
    </row>
    <row r="268" spans="1:14">
      <c r="A268" s="11">
        <v>266</v>
      </c>
      <c r="B268" s="8">
        <v>2021079729</v>
      </c>
      <c r="C268" s="9" t="s">
        <v>280</v>
      </c>
      <c r="D268" s="10">
        <v>20210797</v>
      </c>
      <c r="N268">
        <f t="shared" si="4"/>
        <v>0</v>
      </c>
    </row>
    <row r="269" spans="1:14">
      <c r="A269" s="7">
        <v>267</v>
      </c>
      <c r="B269" s="8">
        <v>2021079802</v>
      </c>
      <c r="C269" s="9" t="s">
        <v>281</v>
      </c>
      <c r="D269" s="10">
        <v>20210798</v>
      </c>
      <c r="N269">
        <f t="shared" si="4"/>
        <v>0</v>
      </c>
    </row>
    <row r="270" spans="1:14">
      <c r="A270" s="11">
        <v>268</v>
      </c>
      <c r="B270" s="8">
        <v>2021079803</v>
      </c>
      <c r="C270" s="9" t="s">
        <v>282</v>
      </c>
      <c r="D270" s="10">
        <v>20210798</v>
      </c>
      <c r="N270">
        <f t="shared" si="4"/>
        <v>0</v>
      </c>
    </row>
    <row r="271" spans="1:14">
      <c r="A271" s="7">
        <v>269</v>
      </c>
      <c r="B271" s="8">
        <v>2021079804</v>
      </c>
      <c r="C271" s="9" t="s">
        <v>283</v>
      </c>
      <c r="D271" s="10">
        <v>20210798</v>
      </c>
      <c r="N271">
        <f t="shared" si="4"/>
        <v>0</v>
      </c>
    </row>
    <row r="272" spans="1:14">
      <c r="A272" s="11">
        <v>270</v>
      </c>
      <c r="B272" s="8">
        <v>2021079805</v>
      </c>
      <c r="C272" s="9" t="s">
        <v>284</v>
      </c>
      <c r="D272" s="10">
        <v>20210798</v>
      </c>
      <c r="E272" t="s">
        <v>346</v>
      </c>
      <c r="F272" s="25">
        <v>1</v>
      </c>
      <c r="G272">
        <v>1</v>
      </c>
      <c r="N272">
        <f t="shared" si="4"/>
        <v>1</v>
      </c>
    </row>
    <row r="273" spans="1:14">
      <c r="A273" s="7">
        <v>271</v>
      </c>
      <c r="B273" s="8">
        <v>2021079806</v>
      </c>
      <c r="C273" s="9" t="s">
        <v>285</v>
      </c>
      <c r="D273" s="10">
        <v>20210798</v>
      </c>
      <c r="E273" t="s">
        <v>346</v>
      </c>
      <c r="F273" s="25">
        <v>1</v>
      </c>
      <c r="G273">
        <v>1</v>
      </c>
      <c r="N273">
        <f t="shared" si="4"/>
        <v>1</v>
      </c>
    </row>
    <row r="274" spans="1:14">
      <c r="A274" s="11">
        <v>272</v>
      </c>
      <c r="B274" s="8">
        <v>2021079807</v>
      </c>
      <c r="C274" s="9" t="s">
        <v>286</v>
      </c>
      <c r="D274" s="10">
        <v>20210798</v>
      </c>
      <c r="N274">
        <f t="shared" si="4"/>
        <v>0</v>
      </c>
    </row>
    <row r="275" spans="1:14">
      <c r="A275" s="7">
        <v>273</v>
      </c>
      <c r="B275" s="8">
        <v>2021079808</v>
      </c>
      <c r="C275" s="9" t="s">
        <v>287</v>
      </c>
      <c r="D275" s="10">
        <v>20210798</v>
      </c>
      <c r="E275" t="s">
        <v>346</v>
      </c>
      <c r="F275" s="25">
        <v>1</v>
      </c>
      <c r="G275">
        <v>1</v>
      </c>
      <c r="N275">
        <f t="shared" si="4"/>
        <v>1</v>
      </c>
    </row>
    <row r="276" spans="1:14">
      <c r="A276" s="11">
        <v>274</v>
      </c>
      <c r="B276" s="8">
        <v>2021079809</v>
      </c>
      <c r="C276" s="9" t="s">
        <v>288</v>
      </c>
      <c r="D276" s="10">
        <v>20210798</v>
      </c>
      <c r="N276">
        <f t="shared" si="4"/>
        <v>0</v>
      </c>
    </row>
    <row r="277" spans="1:14">
      <c r="A277" s="7">
        <v>275</v>
      </c>
      <c r="B277" s="8">
        <v>2021079810</v>
      </c>
      <c r="C277" s="9" t="s">
        <v>289</v>
      </c>
      <c r="D277" s="10">
        <v>20210798</v>
      </c>
      <c r="E277" t="s">
        <v>346</v>
      </c>
      <c r="F277" s="25">
        <v>1</v>
      </c>
      <c r="G277">
        <v>1</v>
      </c>
      <c r="N277">
        <f t="shared" si="4"/>
        <v>1</v>
      </c>
    </row>
    <row r="278" spans="1:14">
      <c r="A278" s="11">
        <v>276</v>
      </c>
      <c r="B278" s="8">
        <v>2021079811</v>
      </c>
      <c r="C278" s="9" t="s">
        <v>290</v>
      </c>
      <c r="D278" s="10">
        <v>20210798</v>
      </c>
      <c r="E278" t="s">
        <v>346</v>
      </c>
      <c r="F278" s="25">
        <v>1</v>
      </c>
      <c r="G278">
        <v>1</v>
      </c>
      <c r="N278">
        <f t="shared" si="4"/>
        <v>1</v>
      </c>
    </row>
    <row r="279" spans="1:14">
      <c r="A279" s="7">
        <v>277</v>
      </c>
      <c r="B279" s="8">
        <v>2021079812</v>
      </c>
      <c r="C279" s="9" t="s">
        <v>291</v>
      </c>
      <c r="D279" s="10">
        <v>20210798</v>
      </c>
      <c r="N279">
        <f t="shared" si="4"/>
        <v>0</v>
      </c>
    </row>
    <row r="280" spans="1:14">
      <c r="A280" s="11">
        <v>278</v>
      </c>
      <c r="B280" s="8">
        <v>2021079813</v>
      </c>
      <c r="C280" s="9" t="s">
        <v>292</v>
      </c>
      <c r="D280" s="10">
        <v>20210798</v>
      </c>
      <c r="E280" t="s">
        <v>346</v>
      </c>
      <c r="F280" s="25">
        <v>1</v>
      </c>
      <c r="G280">
        <v>1</v>
      </c>
      <c r="N280">
        <f t="shared" si="4"/>
        <v>1</v>
      </c>
    </row>
    <row r="281" spans="1:14">
      <c r="A281" s="7">
        <v>279</v>
      </c>
      <c r="B281" s="8">
        <v>2021079814</v>
      </c>
      <c r="C281" s="9" t="s">
        <v>293</v>
      </c>
      <c r="D281" s="10">
        <v>20210798</v>
      </c>
      <c r="N281">
        <f t="shared" si="4"/>
        <v>0</v>
      </c>
    </row>
    <row r="282" spans="1:14">
      <c r="A282" s="11">
        <v>280</v>
      </c>
      <c r="B282" s="8">
        <v>2021079815</v>
      </c>
      <c r="C282" s="9" t="s">
        <v>294</v>
      </c>
      <c r="D282" s="10">
        <v>20210798</v>
      </c>
      <c r="E282" t="s">
        <v>346</v>
      </c>
      <c r="F282" s="25">
        <v>1</v>
      </c>
      <c r="G282">
        <v>1</v>
      </c>
      <c r="N282">
        <f t="shared" si="4"/>
        <v>1</v>
      </c>
    </row>
    <row r="283" spans="1:14">
      <c r="A283" s="7">
        <v>281</v>
      </c>
      <c r="B283" s="8">
        <v>2021079816</v>
      </c>
      <c r="C283" s="9" t="s">
        <v>295</v>
      </c>
      <c r="D283" s="10">
        <v>20210798</v>
      </c>
      <c r="E283" t="s">
        <v>346</v>
      </c>
      <c r="F283" s="25">
        <v>1</v>
      </c>
      <c r="G283">
        <v>1</v>
      </c>
      <c r="N283">
        <f t="shared" si="4"/>
        <v>1</v>
      </c>
    </row>
    <row r="284" spans="1:14">
      <c r="A284" s="11">
        <v>282</v>
      </c>
      <c r="B284" s="8">
        <v>2021079817</v>
      </c>
      <c r="C284" s="9" t="s">
        <v>296</v>
      </c>
      <c r="D284" s="10">
        <v>20210798</v>
      </c>
      <c r="N284">
        <f t="shared" si="4"/>
        <v>0</v>
      </c>
    </row>
    <row r="285" spans="1:14">
      <c r="A285" s="7">
        <v>283</v>
      </c>
      <c r="B285" s="8">
        <v>2021079818</v>
      </c>
      <c r="C285" s="9" t="s">
        <v>297</v>
      </c>
      <c r="D285" s="10">
        <v>20210798</v>
      </c>
      <c r="E285" t="s">
        <v>346</v>
      </c>
      <c r="F285" s="25">
        <v>1</v>
      </c>
      <c r="G285">
        <v>1</v>
      </c>
      <c r="N285">
        <f t="shared" si="4"/>
        <v>1</v>
      </c>
    </row>
    <row r="286" spans="1:14">
      <c r="A286" s="11">
        <v>284</v>
      </c>
      <c r="B286" s="8">
        <v>2021079819</v>
      </c>
      <c r="C286" s="9" t="s">
        <v>298</v>
      </c>
      <c r="D286" s="10">
        <v>20210798</v>
      </c>
      <c r="N286">
        <f t="shared" si="4"/>
        <v>0</v>
      </c>
    </row>
    <row r="287" spans="1:14">
      <c r="A287" s="7">
        <v>285</v>
      </c>
      <c r="B287" s="8">
        <v>2021079820</v>
      </c>
      <c r="C287" s="9" t="s">
        <v>299</v>
      </c>
      <c r="D287" s="10">
        <v>20210798</v>
      </c>
      <c r="N287">
        <f t="shared" si="4"/>
        <v>0</v>
      </c>
    </row>
    <row r="288" spans="1:14">
      <c r="A288" s="11">
        <v>286</v>
      </c>
      <c r="B288" s="8">
        <v>2021079821</v>
      </c>
      <c r="C288" s="9" t="s">
        <v>300</v>
      </c>
      <c r="D288" s="10">
        <v>20210798</v>
      </c>
      <c r="N288">
        <f t="shared" si="4"/>
        <v>0</v>
      </c>
    </row>
    <row r="289" spans="1:14">
      <c r="A289" s="7">
        <v>287</v>
      </c>
      <c r="B289" s="8">
        <v>2021079823</v>
      </c>
      <c r="C289" s="9" t="s">
        <v>301</v>
      </c>
      <c r="D289" s="10">
        <v>20210798</v>
      </c>
      <c r="N289">
        <f t="shared" si="4"/>
        <v>0</v>
      </c>
    </row>
    <row r="290" spans="1:14">
      <c r="A290" s="11">
        <v>288</v>
      </c>
      <c r="B290" s="8">
        <v>2021079824</v>
      </c>
      <c r="C290" s="9" t="s">
        <v>302</v>
      </c>
      <c r="D290" s="10">
        <v>20210798</v>
      </c>
      <c r="E290" t="s">
        <v>346</v>
      </c>
      <c r="F290" s="25">
        <v>1</v>
      </c>
      <c r="G290">
        <v>1</v>
      </c>
      <c r="N290">
        <f t="shared" si="4"/>
        <v>1</v>
      </c>
    </row>
    <row r="291" spans="1:14">
      <c r="A291" s="7">
        <v>289</v>
      </c>
      <c r="B291" s="8">
        <v>2021079825</v>
      </c>
      <c r="C291" s="9" t="s">
        <v>303</v>
      </c>
      <c r="D291" s="10">
        <v>20210798</v>
      </c>
      <c r="N291">
        <f t="shared" si="4"/>
        <v>0</v>
      </c>
    </row>
    <row r="292" spans="1:14">
      <c r="A292" s="11">
        <v>290</v>
      </c>
      <c r="B292" s="8">
        <v>2021079826</v>
      </c>
      <c r="C292" s="9" t="s">
        <v>304</v>
      </c>
      <c r="D292" s="10">
        <v>20210798</v>
      </c>
      <c r="N292">
        <f t="shared" si="4"/>
        <v>0</v>
      </c>
    </row>
    <row r="293" spans="1:14">
      <c r="A293" s="7">
        <v>291</v>
      </c>
      <c r="B293" s="8">
        <v>2021079827</v>
      </c>
      <c r="C293" s="9" t="s">
        <v>305</v>
      </c>
      <c r="D293" s="10">
        <v>20210798</v>
      </c>
      <c r="N293">
        <f t="shared" si="4"/>
        <v>0</v>
      </c>
    </row>
    <row r="294" spans="1:14">
      <c r="A294" s="11">
        <v>292</v>
      </c>
      <c r="B294" s="8">
        <v>2021079828</v>
      </c>
      <c r="C294" s="9" t="s">
        <v>306</v>
      </c>
      <c r="D294" s="10">
        <v>20210798</v>
      </c>
      <c r="E294" t="s">
        <v>346</v>
      </c>
      <c r="F294" s="25">
        <v>1</v>
      </c>
      <c r="G294">
        <v>1</v>
      </c>
      <c r="N294">
        <f t="shared" si="4"/>
        <v>1</v>
      </c>
    </row>
    <row r="295" spans="1:14">
      <c r="A295" s="7">
        <v>293</v>
      </c>
      <c r="B295" s="8">
        <v>2021079829</v>
      </c>
      <c r="C295" s="9" t="s">
        <v>307</v>
      </c>
      <c r="D295" s="10">
        <v>20210798</v>
      </c>
      <c r="N295">
        <f t="shared" si="4"/>
        <v>0</v>
      </c>
    </row>
    <row r="296" spans="1:14">
      <c r="A296" s="11">
        <v>294</v>
      </c>
      <c r="B296" s="8">
        <v>2021079901</v>
      </c>
      <c r="C296" s="9" t="s">
        <v>308</v>
      </c>
      <c r="D296" s="10">
        <v>20210799</v>
      </c>
      <c r="N296">
        <f t="shared" si="4"/>
        <v>0</v>
      </c>
    </row>
    <row r="297" spans="1:14">
      <c r="A297" s="7">
        <v>295</v>
      </c>
      <c r="B297" s="8">
        <v>2021079902</v>
      </c>
      <c r="C297" s="9" t="s">
        <v>309</v>
      </c>
      <c r="D297" s="10">
        <v>20210799</v>
      </c>
      <c r="N297">
        <f t="shared" si="4"/>
        <v>0</v>
      </c>
    </row>
    <row r="298" spans="1:14">
      <c r="A298" s="11">
        <v>296</v>
      </c>
      <c r="B298" s="8">
        <v>2021079903</v>
      </c>
      <c r="C298" s="9" t="s">
        <v>310</v>
      </c>
      <c r="D298" s="10">
        <v>20210799</v>
      </c>
      <c r="N298">
        <f t="shared" si="4"/>
        <v>0</v>
      </c>
    </row>
    <row r="299" spans="1:14">
      <c r="A299" s="7">
        <v>297</v>
      </c>
      <c r="B299" s="8">
        <v>2021079904</v>
      </c>
      <c r="C299" s="9" t="s">
        <v>311</v>
      </c>
      <c r="D299" s="10">
        <v>20210799</v>
      </c>
      <c r="N299">
        <f t="shared" si="4"/>
        <v>0</v>
      </c>
    </row>
    <row r="300" spans="1:14">
      <c r="A300" s="11">
        <v>298</v>
      </c>
      <c r="B300" s="8">
        <v>2021079905</v>
      </c>
      <c r="C300" s="9" t="s">
        <v>312</v>
      </c>
      <c r="D300" s="10">
        <v>20210799</v>
      </c>
      <c r="N300">
        <f t="shared" si="4"/>
        <v>0</v>
      </c>
    </row>
    <row r="301" spans="1:14">
      <c r="A301" s="7">
        <v>299</v>
      </c>
      <c r="B301" s="8">
        <v>2021079906</v>
      </c>
      <c r="C301" s="9" t="s">
        <v>313</v>
      </c>
      <c r="D301" s="10">
        <v>20210799</v>
      </c>
      <c r="N301">
        <f t="shared" si="4"/>
        <v>0</v>
      </c>
    </row>
    <row r="302" spans="1:14">
      <c r="A302" s="11">
        <v>300</v>
      </c>
      <c r="B302" s="8">
        <v>2021079907</v>
      </c>
      <c r="C302" s="9" t="s">
        <v>314</v>
      </c>
      <c r="D302" s="10">
        <v>20210799</v>
      </c>
      <c r="N302">
        <f t="shared" si="4"/>
        <v>0</v>
      </c>
    </row>
    <row r="303" spans="1:14">
      <c r="A303" s="7">
        <v>301</v>
      </c>
      <c r="B303" s="8">
        <v>2021079908</v>
      </c>
      <c r="C303" s="9" t="s">
        <v>315</v>
      </c>
      <c r="D303" s="10">
        <v>20210799</v>
      </c>
      <c r="N303">
        <f t="shared" si="4"/>
        <v>0</v>
      </c>
    </row>
    <row r="304" spans="1:14">
      <c r="A304" s="11">
        <v>302</v>
      </c>
      <c r="B304" s="8">
        <v>2021079909</v>
      </c>
      <c r="C304" s="9" t="s">
        <v>316</v>
      </c>
      <c r="D304" s="10">
        <v>20210799</v>
      </c>
      <c r="N304">
        <f t="shared" si="4"/>
        <v>0</v>
      </c>
    </row>
    <row r="305" spans="1:14">
      <c r="A305" s="7">
        <v>303</v>
      </c>
      <c r="B305" s="8">
        <v>2021079910</v>
      </c>
      <c r="C305" s="9" t="s">
        <v>317</v>
      </c>
      <c r="D305" s="10">
        <v>20210799</v>
      </c>
      <c r="N305">
        <f t="shared" si="4"/>
        <v>0</v>
      </c>
    </row>
    <row r="306" spans="1:14">
      <c r="A306" s="11">
        <v>304</v>
      </c>
      <c r="B306" s="8">
        <v>2021079911</v>
      </c>
      <c r="C306" s="9" t="s">
        <v>318</v>
      </c>
      <c r="D306" s="10">
        <v>20210799</v>
      </c>
      <c r="N306">
        <f t="shared" si="4"/>
        <v>0</v>
      </c>
    </row>
    <row r="307" spans="1:14">
      <c r="A307" s="7">
        <v>305</v>
      </c>
      <c r="B307" s="8">
        <v>2021079912</v>
      </c>
      <c r="C307" s="9" t="s">
        <v>319</v>
      </c>
      <c r="D307" s="10">
        <v>20210799</v>
      </c>
      <c r="N307">
        <f t="shared" si="4"/>
        <v>0</v>
      </c>
    </row>
    <row r="308" spans="1:14">
      <c r="A308" s="11">
        <v>306</v>
      </c>
      <c r="B308" s="8">
        <v>2021079913</v>
      </c>
      <c r="C308" s="9" t="s">
        <v>320</v>
      </c>
      <c r="D308" s="10">
        <v>20210799</v>
      </c>
      <c r="N308">
        <f t="shared" si="4"/>
        <v>0</v>
      </c>
    </row>
    <row r="309" spans="1:14">
      <c r="A309" s="7">
        <v>307</v>
      </c>
      <c r="B309" s="8">
        <v>2021079914</v>
      </c>
      <c r="C309" s="9" t="s">
        <v>321</v>
      </c>
      <c r="D309" s="10">
        <v>20210799</v>
      </c>
      <c r="N309">
        <f t="shared" si="4"/>
        <v>0</v>
      </c>
    </row>
    <row r="310" spans="1:14">
      <c r="A310" s="11">
        <v>308</v>
      </c>
      <c r="B310" s="8">
        <v>2021079915</v>
      </c>
      <c r="C310" s="9" t="s">
        <v>322</v>
      </c>
      <c r="D310" s="10">
        <v>20210799</v>
      </c>
      <c r="N310">
        <f t="shared" si="4"/>
        <v>0</v>
      </c>
    </row>
    <row r="311" spans="1:14">
      <c r="A311" s="7">
        <v>309</v>
      </c>
      <c r="B311" s="8">
        <v>2021079916</v>
      </c>
      <c r="C311" s="9" t="s">
        <v>323</v>
      </c>
      <c r="D311" s="10">
        <v>20210799</v>
      </c>
      <c r="N311">
        <f t="shared" si="4"/>
        <v>0</v>
      </c>
    </row>
    <row r="312" spans="1:14">
      <c r="A312" s="11">
        <v>310</v>
      </c>
      <c r="B312" s="8">
        <v>2021079917</v>
      </c>
      <c r="C312" s="9" t="s">
        <v>324</v>
      </c>
      <c r="D312" s="10">
        <v>20210799</v>
      </c>
      <c r="N312">
        <f t="shared" si="4"/>
        <v>0</v>
      </c>
    </row>
    <row r="313" spans="1:14">
      <c r="A313" s="7">
        <v>311</v>
      </c>
      <c r="B313" s="8">
        <v>2021079918</v>
      </c>
      <c r="C313" s="9" t="s">
        <v>325</v>
      </c>
      <c r="D313" s="10">
        <v>20210799</v>
      </c>
      <c r="N313">
        <f t="shared" si="4"/>
        <v>0</v>
      </c>
    </row>
    <row r="314" spans="1:14">
      <c r="A314" s="11">
        <v>312</v>
      </c>
      <c r="B314" s="8">
        <v>2021079919</v>
      </c>
      <c r="C314" s="9" t="s">
        <v>326</v>
      </c>
      <c r="D314" s="10">
        <v>20210799</v>
      </c>
      <c r="N314">
        <f t="shared" si="4"/>
        <v>0</v>
      </c>
    </row>
    <row r="315" spans="1:14">
      <c r="A315" s="7">
        <v>313</v>
      </c>
      <c r="B315" s="8">
        <v>2021079920</v>
      </c>
      <c r="C315" s="9" t="s">
        <v>327</v>
      </c>
      <c r="D315" s="10">
        <v>20210799</v>
      </c>
      <c r="N315">
        <f t="shared" si="4"/>
        <v>0</v>
      </c>
    </row>
    <row r="316" spans="1:14">
      <c r="A316" s="11">
        <v>314</v>
      </c>
      <c r="B316" s="8">
        <v>2021079921</v>
      </c>
      <c r="C316" s="9" t="s">
        <v>328</v>
      </c>
      <c r="D316" s="10">
        <v>20210799</v>
      </c>
      <c r="N316">
        <f t="shared" si="4"/>
        <v>0</v>
      </c>
    </row>
    <row r="317" spans="1:14">
      <c r="A317" s="7">
        <v>315</v>
      </c>
      <c r="B317" s="8">
        <v>2021079922</v>
      </c>
      <c r="C317" s="9" t="s">
        <v>329</v>
      </c>
      <c r="D317" s="10">
        <v>20210799</v>
      </c>
      <c r="N317">
        <f t="shared" si="4"/>
        <v>0</v>
      </c>
    </row>
    <row r="318" spans="1:14">
      <c r="A318" s="11">
        <v>316</v>
      </c>
      <c r="B318" s="8">
        <v>2021079923</v>
      </c>
      <c r="C318" s="9" t="s">
        <v>330</v>
      </c>
      <c r="D318" s="10">
        <v>20210799</v>
      </c>
      <c r="N318">
        <f t="shared" si="4"/>
        <v>0</v>
      </c>
    </row>
    <row r="319" spans="1:14">
      <c r="A319" s="7">
        <v>317</v>
      </c>
      <c r="B319" s="8">
        <v>2021079924</v>
      </c>
      <c r="C319" s="9" t="s">
        <v>331</v>
      </c>
      <c r="D319" s="10">
        <v>20210799</v>
      </c>
      <c r="N319">
        <f t="shared" si="4"/>
        <v>0</v>
      </c>
    </row>
    <row r="320" spans="1:14">
      <c r="A320" s="11">
        <v>318</v>
      </c>
      <c r="B320" s="8">
        <v>2021079926</v>
      </c>
      <c r="C320" s="9" t="s">
        <v>332</v>
      </c>
      <c r="D320" s="10">
        <v>20210799</v>
      </c>
      <c r="N320">
        <f t="shared" si="4"/>
        <v>0</v>
      </c>
    </row>
    <row r="321" spans="1:14">
      <c r="A321" s="7">
        <v>319</v>
      </c>
      <c r="B321" s="8">
        <v>2021079927</v>
      </c>
      <c r="C321" s="9" t="s">
        <v>333</v>
      </c>
      <c r="D321" s="10">
        <v>20210799</v>
      </c>
      <c r="N321">
        <f t="shared" si="4"/>
        <v>0</v>
      </c>
    </row>
    <row r="322" spans="1:14">
      <c r="A322" s="11">
        <v>320</v>
      </c>
      <c r="B322" s="8">
        <v>2021079928</v>
      </c>
      <c r="C322" s="9" t="s">
        <v>334</v>
      </c>
      <c r="D322" s="10">
        <v>20210799</v>
      </c>
      <c r="N322">
        <f t="shared" si="4"/>
        <v>0</v>
      </c>
    </row>
    <row r="323" spans="1:14">
      <c r="A323" s="7">
        <v>321</v>
      </c>
      <c r="B323" s="8">
        <v>2021079929</v>
      </c>
      <c r="C323" s="9" t="s">
        <v>335</v>
      </c>
      <c r="D323" s="10">
        <v>20210799</v>
      </c>
      <c r="N323">
        <f t="shared" si="4"/>
        <v>0</v>
      </c>
    </row>
  </sheetData>
  <mergeCells count="7">
    <mergeCell ref="E1:G1"/>
    <mergeCell ref="H1:J1"/>
    <mergeCell ref="K1:M1"/>
    <mergeCell ref="A1:A2"/>
    <mergeCell ref="B1:B2"/>
    <mergeCell ref="C1:C2"/>
    <mergeCell ref="D1:D2"/>
  </mergeCells>
  <pageMargins left="0.75" right="0.75" top="1" bottom="1" header="0.5" footer="0.5"/>
  <pageSetup paperSize="9" orientation="portrait"/>
  <headerFooter alignWithMargins="0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23"/>
  <sheetViews>
    <sheetView workbookViewId="0">
      <selection activeCell="F44" sqref="F44"/>
    </sheetView>
  </sheetViews>
  <sheetFormatPr defaultColWidth="9" defaultRowHeight="15.6" outlineLevelCol="6"/>
  <cols>
    <col min="1" max="1" width="9" style="1" customWidth="1"/>
    <col min="2" max="2" width="11.7" style="2"/>
    <col min="3" max="3" width="11.3" style="2" customWidth="1"/>
    <col min="4" max="4" width="9.5" style="1"/>
    <col min="5" max="7" width="22.7" customWidth="1"/>
  </cols>
  <sheetData>
    <row r="1" spans="1:7">
      <c r="A1" s="1" t="s">
        <v>2</v>
      </c>
      <c r="B1" s="4" t="s">
        <v>3</v>
      </c>
      <c r="C1" s="5" t="s">
        <v>4</v>
      </c>
      <c r="D1" s="1" t="s">
        <v>5</v>
      </c>
      <c r="E1" s="20" t="s">
        <v>361</v>
      </c>
      <c r="F1" s="20"/>
      <c r="G1" s="20"/>
    </row>
    <row r="2" spans="2:7">
      <c r="B2" s="4"/>
      <c r="C2" s="5"/>
      <c r="E2" s="6" t="s">
        <v>343</v>
      </c>
      <c r="F2" s="6" t="s">
        <v>344</v>
      </c>
      <c r="G2" s="1" t="s">
        <v>345</v>
      </c>
    </row>
    <row r="3" spans="1:4">
      <c r="A3" s="7">
        <v>1</v>
      </c>
      <c r="B3" s="8">
        <v>2021070101</v>
      </c>
      <c r="C3" s="9" t="s">
        <v>15</v>
      </c>
      <c r="D3" s="10">
        <v>20210701</v>
      </c>
    </row>
    <row r="4" spans="1:4">
      <c r="A4" s="11">
        <v>2</v>
      </c>
      <c r="B4" s="8">
        <v>2021070102</v>
      </c>
      <c r="C4" s="9" t="s">
        <v>16</v>
      </c>
      <c r="D4" s="10">
        <v>20210701</v>
      </c>
    </row>
    <row r="5" spans="1:4">
      <c r="A5" s="7">
        <v>3</v>
      </c>
      <c r="B5" s="8">
        <v>2021070103</v>
      </c>
      <c r="C5" s="9" t="s">
        <v>17</v>
      </c>
      <c r="D5" s="10">
        <v>20210701</v>
      </c>
    </row>
    <row r="6" spans="1:4">
      <c r="A6" s="11">
        <v>4</v>
      </c>
      <c r="B6" s="8">
        <v>2021070104</v>
      </c>
      <c r="C6" s="9" t="s">
        <v>18</v>
      </c>
      <c r="D6" s="10">
        <v>20210701</v>
      </c>
    </row>
    <row r="7" spans="1:4">
      <c r="A7" s="7">
        <v>5</v>
      </c>
      <c r="B7" s="8">
        <v>2021070105</v>
      </c>
      <c r="C7" s="9" t="s">
        <v>19</v>
      </c>
      <c r="D7" s="10">
        <v>20210701</v>
      </c>
    </row>
    <row r="8" spans="1:4">
      <c r="A8" s="11">
        <v>6</v>
      </c>
      <c r="B8" s="8">
        <v>2021070107</v>
      </c>
      <c r="C8" s="9" t="s">
        <v>20</v>
      </c>
      <c r="D8" s="10">
        <v>20210701</v>
      </c>
    </row>
    <row r="9" spans="1:4">
      <c r="A9" s="7">
        <v>7</v>
      </c>
      <c r="B9" s="8">
        <v>2021070108</v>
      </c>
      <c r="C9" s="9" t="s">
        <v>21</v>
      </c>
      <c r="D9" s="10">
        <v>20210701</v>
      </c>
    </row>
    <row r="10" spans="1:4">
      <c r="A10" s="11">
        <v>8</v>
      </c>
      <c r="B10" s="8">
        <v>2021070109</v>
      </c>
      <c r="C10" s="9" t="s">
        <v>22</v>
      </c>
      <c r="D10" s="10">
        <v>20210701</v>
      </c>
    </row>
    <row r="11" spans="1:4">
      <c r="A11" s="7">
        <v>9</v>
      </c>
      <c r="B11" s="8">
        <v>2021070111</v>
      </c>
      <c r="C11" s="9" t="s">
        <v>23</v>
      </c>
      <c r="D11" s="10">
        <v>20210701</v>
      </c>
    </row>
    <row r="12" spans="1:4">
      <c r="A12" s="11">
        <v>10</v>
      </c>
      <c r="B12" s="8">
        <v>2021070112</v>
      </c>
      <c r="C12" s="9" t="s">
        <v>24</v>
      </c>
      <c r="D12" s="10">
        <v>20210701</v>
      </c>
    </row>
    <row r="13" spans="1:4">
      <c r="A13" s="7">
        <v>11</v>
      </c>
      <c r="B13" s="8">
        <v>2021070113</v>
      </c>
      <c r="C13" s="9" t="s">
        <v>25</v>
      </c>
      <c r="D13" s="10">
        <v>20210701</v>
      </c>
    </row>
    <row r="14" spans="1:4">
      <c r="A14" s="11">
        <v>12</v>
      </c>
      <c r="B14" s="8">
        <v>2021070114</v>
      </c>
      <c r="C14" s="9" t="s">
        <v>26</v>
      </c>
      <c r="D14" s="10">
        <v>20210701</v>
      </c>
    </row>
    <row r="15" spans="1:4">
      <c r="A15" s="7">
        <v>13</v>
      </c>
      <c r="B15" s="8">
        <v>2021070115</v>
      </c>
      <c r="C15" s="9" t="s">
        <v>27</v>
      </c>
      <c r="D15" s="10">
        <v>20210701</v>
      </c>
    </row>
    <row r="16" spans="1:4">
      <c r="A16" s="11">
        <v>14</v>
      </c>
      <c r="B16" s="8">
        <v>2021070116</v>
      </c>
      <c r="C16" s="9" t="s">
        <v>28</v>
      </c>
      <c r="D16" s="10">
        <v>20210701</v>
      </c>
    </row>
    <row r="17" spans="1:4">
      <c r="A17" s="7">
        <v>15</v>
      </c>
      <c r="B17" s="8">
        <v>2021070117</v>
      </c>
      <c r="C17" s="9" t="s">
        <v>29</v>
      </c>
      <c r="D17" s="10">
        <v>20210701</v>
      </c>
    </row>
    <row r="18" spans="1:4">
      <c r="A18" s="11">
        <v>16</v>
      </c>
      <c r="B18" s="8">
        <v>2021070118</v>
      </c>
      <c r="C18" s="9" t="s">
        <v>30</v>
      </c>
      <c r="D18" s="10">
        <v>20210701</v>
      </c>
    </row>
    <row r="19" spans="1:4">
      <c r="A19" s="7">
        <v>17</v>
      </c>
      <c r="B19" s="8">
        <v>2021070119</v>
      </c>
      <c r="C19" s="9" t="s">
        <v>31</v>
      </c>
      <c r="D19" s="10">
        <v>20210701</v>
      </c>
    </row>
    <row r="20" spans="1:4">
      <c r="A20" s="11">
        <v>18</v>
      </c>
      <c r="B20" s="8">
        <v>2021070120</v>
      </c>
      <c r="C20" s="9" t="s">
        <v>32</v>
      </c>
      <c r="D20" s="10">
        <v>20210701</v>
      </c>
    </row>
    <row r="21" spans="1:4">
      <c r="A21" s="7">
        <v>19</v>
      </c>
      <c r="B21" s="8">
        <v>2021070201</v>
      </c>
      <c r="C21" s="9" t="s">
        <v>33</v>
      </c>
      <c r="D21" s="10">
        <v>20210702</v>
      </c>
    </row>
    <row r="22" spans="1:4">
      <c r="A22" s="11">
        <v>20</v>
      </c>
      <c r="B22" s="8">
        <v>2021070202</v>
      </c>
      <c r="C22" s="9" t="s">
        <v>34</v>
      </c>
      <c r="D22" s="10">
        <v>20210702</v>
      </c>
    </row>
    <row r="23" spans="1:4">
      <c r="A23" s="7">
        <v>21</v>
      </c>
      <c r="B23" s="8">
        <v>2021070203</v>
      </c>
      <c r="C23" s="9" t="s">
        <v>35</v>
      </c>
      <c r="D23" s="10">
        <v>20210702</v>
      </c>
    </row>
    <row r="24" spans="1:4">
      <c r="A24" s="11">
        <v>22</v>
      </c>
      <c r="B24" s="8">
        <v>2021070204</v>
      </c>
      <c r="C24" s="9" t="s">
        <v>36</v>
      </c>
      <c r="D24" s="10">
        <v>20210702</v>
      </c>
    </row>
    <row r="25" spans="1:4">
      <c r="A25" s="7">
        <v>23</v>
      </c>
      <c r="B25" s="8">
        <v>2021070205</v>
      </c>
      <c r="C25" s="9" t="s">
        <v>37</v>
      </c>
      <c r="D25" s="10">
        <v>20210702</v>
      </c>
    </row>
    <row r="26" spans="1:4">
      <c r="A26" s="11">
        <v>24</v>
      </c>
      <c r="B26" s="8">
        <v>2021070206</v>
      </c>
      <c r="C26" s="9" t="s">
        <v>38</v>
      </c>
      <c r="D26" s="10">
        <v>20210702</v>
      </c>
    </row>
    <row r="27" spans="1:4">
      <c r="A27" s="7">
        <v>25</v>
      </c>
      <c r="B27" s="8">
        <v>2021070207</v>
      </c>
      <c r="C27" s="9" t="s">
        <v>39</v>
      </c>
      <c r="D27" s="10">
        <v>20210702</v>
      </c>
    </row>
    <row r="28" spans="1:4">
      <c r="A28" s="11">
        <v>26</v>
      </c>
      <c r="B28" s="8">
        <v>2021070208</v>
      </c>
      <c r="C28" s="9" t="s">
        <v>40</v>
      </c>
      <c r="D28" s="10">
        <v>20210702</v>
      </c>
    </row>
    <row r="29" spans="1:4">
      <c r="A29" s="7">
        <v>27</v>
      </c>
      <c r="B29" s="8">
        <v>2021070209</v>
      </c>
      <c r="C29" s="9" t="s">
        <v>41</v>
      </c>
      <c r="D29" s="10">
        <v>20210702</v>
      </c>
    </row>
    <row r="30" spans="1:4">
      <c r="A30" s="11">
        <v>28</v>
      </c>
      <c r="B30" s="8">
        <v>2021070210</v>
      </c>
      <c r="C30" s="9" t="s">
        <v>42</v>
      </c>
      <c r="D30" s="10">
        <v>20210702</v>
      </c>
    </row>
    <row r="31" spans="1:4">
      <c r="A31" s="7">
        <v>29</v>
      </c>
      <c r="B31" s="8">
        <v>2021070211</v>
      </c>
      <c r="C31" s="9" t="s">
        <v>43</v>
      </c>
      <c r="D31" s="10">
        <v>20210702</v>
      </c>
    </row>
    <row r="32" spans="1:4">
      <c r="A32" s="11">
        <v>30</v>
      </c>
      <c r="B32" s="8">
        <v>2021070212</v>
      </c>
      <c r="C32" s="9" t="s">
        <v>44</v>
      </c>
      <c r="D32" s="10">
        <v>20210702</v>
      </c>
    </row>
    <row r="33" spans="1:4">
      <c r="A33" s="7">
        <v>31</v>
      </c>
      <c r="B33" s="8">
        <v>2021070213</v>
      </c>
      <c r="C33" s="9" t="s">
        <v>45</v>
      </c>
      <c r="D33" s="10">
        <v>20210702</v>
      </c>
    </row>
    <row r="34" spans="1:4">
      <c r="A34" s="11">
        <v>32</v>
      </c>
      <c r="B34" s="8">
        <v>2021070214</v>
      </c>
      <c r="C34" s="9" t="s">
        <v>46</v>
      </c>
      <c r="D34" s="10">
        <v>20210702</v>
      </c>
    </row>
    <row r="35" spans="1:4">
      <c r="A35" s="7">
        <v>33</v>
      </c>
      <c r="B35" s="8">
        <v>2021070215</v>
      </c>
      <c r="C35" s="9" t="s">
        <v>47</v>
      </c>
      <c r="D35" s="10">
        <v>20210702</v>
      </c>
    </row>
    <row r="36" spans="1:4">
      <c r="A36" s="11">
        <v>34</v>
      </c>
      <c r="B36" s="8">
        <v>2021070216</v>
      </c>
      <c r="C36" s="9" t="s">
        <v>48</v>
      </c>
      <c r="D36" s="10">
        <v>20210702</v>
      </c>
    </row>
    <row r="37" spans="1:4">
      <c r="A37" s="7">
        <v>35</v>
      </c>
      <c r="B37" s="8">
        <v>2021070217</v>
      </c>
      <c r="C37" s="9" t="s">
        <v>49</v>
      </c>
      <c r="D37" s="10">
        <v>20210702</v>
      </c>
    </row>
    <row r="38" spans="1:4">
      <c r="A38" s="11">
        <v>36</v>
      </c>
      <c r="B38" s="8">
        <v>2021070218</v>
      </c>
      <c r="C38" s="9" t="s">
        <v>50</v>
      </c>
      <c r="D38" s="10">
        <v>20210702</v>
      </c>
    </row>
    <row r="39" spans="1:4">
      <c r="A39" s="7">
        <v>37</v>
      </c>
      <c r="B39" s="8">
        <v>2021070219</v>
      </c>
      <c r="C39" s="9" t="s">
        <v>51</v>
      </c>
      <c r="D39" s="10">
        <v>20210702</v>
      </c>
    </row>
    <row r="40" spans="1:4">
      <c r="A40" s="11">
        <v>38</v>
      </c>
      <c r="B40" s="8">
        <v>2021070220</v>
      </c>
      <c r="C40" s="9" t="s">
        <v>52</v>
      </c>
      <c r="D40" s="10">
        <v>20210702</v>
      </c>
    </row>
    <row r="41" spans="1:4">
      <c r="A41" s="7">
        <v>39</v>
      </c>
      <c r="B41" s="8">
        <v>2021079001</v>
      </c>
      <c r="C41" s="9" t="s">
        <v>53</v>
      </c>
      <c r="D41" s="10">
        <v>20210790</v>
      </c>
    </row>
    <row r="42" spans="1:4">
      <c r="A42" s="11">
        <v>40</v>
      </c>
      <c r="B42" s="8">
        <v>2021079002</v>
      </c>
      <c r="C42" s="9" t="s">
        <v>54</v>
      </c>
      <c r="D42" s="10">
        <v>20210790</v>
      </c>
    </row>
    <row r="43" spans="1:4">
      <c r="A43" s="7">
        <v>41</v>
      </c>
      <c r="B43" s="8">
        <v>2021079003</v>
      </c>
      <c r="C43" s="9" t="s">
        <v>55</v>
      </c>
      <c r="D43" s="10">
        <v>20210790</v>
      </c>
    </row>
    <row r="44" spans="1:4">
      <c r="A44" s="11">
        <v>42</v>
      </c>
      <c r="B44" s="8">
        <v>2021079004</v>
      </c>
      <c r="C44" s="9" t="s">
        <v>56</v>
      </c>
      <c r="D44" s="10">
        <v>20210790</v>
      </c>
    </row>
    <row r="45" spans="1:4">
      <c r="A45" s="7">
        <v>43</v>
      </c>
      <c r="B45" s="8">
        <v>2021079005</v>
      </c>
      <c r="C45" s="9" t="s">
        <v>57</v>
      </c>
      <c r="D45" s="10">
        <v>20210790</v>
      </c>
    </row>
    <row r="46" spans="1:4">
      <c r="A46" s="11">
        <v>44</v>
      </c>
      <c r="B46" s="8">
        <v>2021079006</v>
      </c>
      <c r="C46" s="9" t="s">
        <v>58</v>
      </c>
      <c r="D46" s="10">
        <v>20210790</v>
      </c>
    </row>
    <row r="47" spans="1:4">
      <c r="A47" s="7">
        <v>45</v>
      </c>
      <c r="B47" s="8">
        <v>2021079007</v>
      </c>
      <c r="C47" s="9" t="s">
        <v>59</v>
      </c>
      <c r="D47" s="10">
        <v>20210790</v>
      </c>
    </row>
    <row r="48" spans="1:4">
      <c r="A48" s="11">
        <v>46</v>
      </c>
      <c r="B48" s="8">
        <v>2021079008</v>
      </c>
      <c r="C48" s="9" t="s">
        <v>60</v>
      </c>
      <c r="D48" s="10">
        <v>20210790</v>
      </c>
    </row>
    <row r="49" spans="1:4">
      <c r="A49" s="7">
        <v>47</v>
      </c>
      <c r="B49" s="8">
        <v>2021079009</v>
      </c>
      <c r="C49" s="9" t="s">
        <v>61</v>
      </c>
      <c r="D49" s="10">
        <v>20210790</v>
      </c>
    </row>
    <row r="50" spans="1:4">
      <c r="A50" s="11">
        <v>48</v>
      </c>
      <c r="B50" s="8">
        <v>2021079010</v>
      </c>
      <c r="C50" s="9" t="s">
        <v>62</v>
      </c>
      <c r="D50" s="10">
        <v>20210790</v>
      </c>
    </row>
    <row r="51" spans="1:4">
      <c r="A51" s="7">
        <v>49</v>
      </c>
      <c r="B51" s="8">
        <v>2021079011</v>
      </c>
      <c r="C51" s="9" t="s">
        <v>63</v>
      </c>
      <c r="D51" s="10">
        <v>20210790</v>
      </c>
    </row>
    <row r="52" spans="1:4">
      <c r="A52" s="11">
        <v>50</v>
      </c>
      <c r="B52" s="8">
        <v>2021079012</v>
      </c>
      <c r="C52" s="9" t="s">
        <v>64</v>
      </c>
      <c r="D52" s="10">
        <v>20210790</v>
      </c>
    </row>
    <row r="53" spans="1:4">
      <c r="A53" s="7">
        <v>51</v>
      </c>
      <c r="B53" s="8">
        <v>2021079013</v>
      </c>
      <c r="C53" s="9" t="s">
        <v>65</v>
      </c>
      <c r="D53" s="10">
        <v>20210790</v>
      </c>
    </row>
    <row r="54" spans="1:4">
      <c r="A54" s="11">
        <v>52</v>
      </c>
      <c r="B54" s="8">
        <v>2021079014</v>
      </c>
      <c r="C54" s="9" t="s">
        <v>66</v>
      </c>
      <c r="D54" s="10">
        <v>20210790</v>
      </c>
    </row>
    <row r="55" spans="1:4">
      <c r="A55" s="7">
        <v>53</v>
      </c>
      <c r="B55" s="8">
        <v>2021079015</v>
      </c>
      <c r="C55" s="9" t="s">
        <v>67</v>
      </c>
      <c r="D55" s="10">
        <v>20210790</v>
      </c>
    </row>
    <row r="56" spans="1:4">
      <c r="A56" s="11">
        <v>54</v>
      </c>
      <c r="B56" s="8">
        <v>2021079016</v>
      </c>
      <c r="C56" s="9" t="s">
        <v>68</v>
      </c>
      <c r="D56" s="10">
        <v>20210790</v>
      </c>
    </row>
    <row r="57" spans="1:4">
      <c r="A57" s="7">
        <v>55</v>
      </c>
      <c r="B57" s="8">
        <v>2021079017</v>
      </c>
      <c r="C57" s="9" t="s">
        <v>69</v>
      </c>
      <c r="D57" s="10">
        <v>20210790</v>
      </c>
    </row>
    <row r="58" spans="1:4">
      <c r="A58" s="11">
        <v>56</v>
      </c>
      <c r="B58" s="8">
        <v>2021079018</v>
      </c>
      <c r="C58" s="9" t="s">
        <v>70</v>
      </c>
      <c r="D58" s="10">
        <v>20210790</v>
      </c>
    </row>
    <row r="59" spans="1:4">
      <c r="A59" s="7">
        <v>57</v>
      </c>
      <c r="B59" s="8">
        <v>2021079019</v>
      </c>
      <c r="C59" s="9" t="s">
        <v>71</v>
      </c>
      <c r="D59" s="10">
        <v>20210790</v>
      </c>
    </row>
    <row r="60" spans="1:4">
      <c r="A60" s="11">
        <v>58</v>
      </c>
      <c r="B60" s="8">
        <v>2021079020</v>
      </c>
      <c r="C60" s="9" t="s">
        <v>72</v>
      </c>
      <c r="D60" s="10">
        <v>20210790</v>
      </c>
    </row>
    <row r="61" spans="1:4">
      <c r="A61" s="7">
        <v>59</v>
      </c>
      <c r="B61" s="8">
        <v>2021079021</v>
      </c>
      <c r="C61" s="9" t="s">
        <v>73</v>
      </c>
      <c r="D61" s="10">
        <v>20210790</v>
      </c>
    </row>
    <row r="62" spans="1:4">
      <c r="A62" s="11">
        <v>60</v>
      </c>
      <c r="B62" s="8">
        <v>2021079022</v>
      </c>
      <c r="C62" s="9" t="s">
        <v>74</v>
      </c>
      <c r="D62" s="10">
        <v>20210790</v>
      </c>
    </row>
    <row r="63" spans="1:4">
      <c r="A63" s="7">
        <v>61</v>
      </c>
      <c r="B63" s="8">
        <v>2021079023</v>
      </c>
      <c r="C63" s="9" t="s">
        <v>75</v>
      </c>
      <c r="D63" s="10">
        <v>20210790</v>
      </c>
    </row>
    <row r="64" spans="1:4">
      <c r="A64" s="11">
        <v>62</v>
      </c>
      <c r="B64" s="8">
        <v>2021079024</v>
      </c>
      <c r="C64" s="9" t="s">
        <v>76</v>
      </c>
      <c r="D64" s="10">
        <v>20210790</v>
      </c>
    </row>
    <row r="65" spans="1:4">
      <c r="A65" s="7">
        <v>63</v>
      </c>
      <c r="B65" s="8">
        <v>2021079025</v>
      </c>
      <c r="C65" s="9" t="s">
        <v>77</v>
      </c>
      <c r="D65" s="10">
        <v>20210790</v>
      </c>
    </row>
    <row r="66" spans="1:4">
      <c r="A66" s="11">
        <v>64</v>
      </c>
      <c r="B66" s="8">
        <v>2021079026</v>
      </c>
      <c r="C66" s="9" t="s">
        <v>78</v>
      </c>
      <c r="D66" s="10">
        <v>20210790</v>
      </c>
    </row>
    <row r="67" spans="1:4">
      <c r="A67" s="7">
        <v>65</v>
      </c>
      <c r="B67" s="8">
        <v>2021079027</v>
      </c>
      <c r="C67" s="9" t="s">
        <v>79</v>
      </c>
      <c r="D67" s="10">
        <v>20210790</v>
      </c>
    </row>
    <row r="68" spans="1:4">
      <c r="A68" s="11">
        <v>66</v>
      </c>
      <c r="B68" s="8">
        <v>2021079028</v>
      </c>
      <c r="C68" s="9" t="s">
        <v>80</v>
      </c>
      <c r="D68" s="10">
        <v>20210790</v>
      </c>
    </row>
    <row r="69" spans="1:4">
      <c r="A69" s="7">
        <v>67</v>
      </c>
      <c r="B69" s="8">
        <v>2021079029</v>
      </c>
      <c r="C69" s="9" t="s">
        <v>81</v>
      </c>
      <c r="D69" s="10">
        <v>20210790</v>
      </c>
    </row>
    <row r="70" spans="1:4">
      <c r="A70" s="11">
        <v>68</v>
      </c>
      <c r="B70" s="8">
        <v>2021079030</v>
      </c>
      <c r="C70" s="9" t="s">
        <v>82</v>
      </c>
      <c r="D70" s="10">
        <v>20210790</v>
      </c>
    </row>
    <row r="71" spans="1:4">
      <c r="A71" s="7">
        <v>69</v>
      </c>
      <c r="B71" s="8">
        <v>2021079101</v>
      </c>
      <c r="C71" s="9" t="s">
        <v>83</v>
      </c>
      <c r="D71" s="10">
        <v>20210791</v>
      </c>
    </row>
    <row r="72" spans="1:4">
      <c r="A72" s="11">
        <v>70</v>
      </c>
      <c r="B72" s="8">
        <v>2021079102</v>
      </c>
      <c r="C72" s="9" t="s">
        <v>84</v>
      </c>
      <c r="D72" s="10">
        <v>20210791</v>
      </c>
    </row>
    <row r="73" spans="1:4">
      <c r="A73" s="7">
        <v>71</v>
      </c>
      <c r="B73" s="8">
        <v>2021079103</v>
      </c>
      <c r="C73" s="9" t="s">
        <v>85</v>
      </c>
      <c r="D73" s="10">
        <v>20210791</v>
      </c>
    </row>
    <row r="74" spans="1:4">
      <c r="A74" s="11">
        <v>72</v>
      </c>
      <c r="B74" s="8">
        <v>2021079104</v>
      </c>
      <c r="C74" s="9" t="s">
        <v>86</v>
      </c>
      <c r="D74" s="10">
        <v>20210791</v>
      </c>
    </row>
    <row r="75" spans="1:4">
      <c r="A75" s="7">
        <v>73</v>
      </c>
      <c r="B75" s="8">
        <v>2021079105</v>
      </c>
      <c r="C75" s="9" t="s">
        <v>87</v>
      </c>
      <c r="D75" s="10">
        <v>20210791</v>
      </c>
    </row>
    <row r="76" spans="1:4">
      <c r="A76" s="11">
        <v>74</v>
      </c>
      <c r="B76" s="8">
        <v>2021079106</v>
      </c>
      <c r="C76" s="9" t="s">
        <v>88</v>
      </c>
      <c r="D76" s="10">
        <v>20210791</v>
      </c>
    </row>
    <row r="77" spans="1:4">
      <c r="A77" s="7">
        <v>75</v>
      </c>
      <c r="B77" s="8">
        <v>2021079107</v>
      </c>
      <c r="C77" s="9" t="s">
        <v>89</v>
      </c>
      <c r="D77" s="10">
        <v>20210791</v>
      </c>
    </row>
    <row r="78" spans="1:4">
      <c r="A78" s="11">
        <v>76</v>
      </c>
      <c r="B78" s="8">
        <v>2021079108</v>
      </c>
      <c r="C78" s="9" t="s">
        <v>90</v>
      </c>
      <c r="D78" s="10">
        <v>20210791</v>
      </c>
    </row>
    <row r="79" spans="1:4">
      <c r="A79" s="7">
        <v>77</v>
      </c>
      <c r="B79" s="8">
        <v>2021079109</v>
      </c>
      <c r="C79" s="9" t="s">
        <v>91</v>
      </c>
      <c r="D79" s="10">
        <v>20210791</v>
      </c>
    </row>
    <row r="80" spans="1:4">
      <c r="A80" s="11">
        <v>78</v>
      </c>
      <c r="B80" s="8">
        <v>2021079110</v>
      </c>
      <c r="C80" s="9" t="s">
        <v>92</v>
      </c>
      <c r="D80" s="10">
        <v>20210791</v>
      </c>
    </row>
    <row r="81" spans="1:4">
      <c r="A81" s="7">
        <v>79</v>
      </c>
      <c r="B81" s="8">
        <v>2021079111</v>
      </c>
      <c r="C81" s="9" t="s">
        <v>93</v>
      </c>
      <c r="D81" s="10">
        <v>20210791</v>
      </c>
    </row>
    <row r="82" spans="1:4">
      <c r="A82" s="11">
        <v>80</v>
      </c>
      <c r="B82" s="8">
        <v>2021079112</v>
      </c>
      <c r="C82" s="9" t="s">
        <v>94</v>
      </c>
      <c r="D82" s="10">
        <v>20210791</v>
      </c>
    </row>
    <row r="83" spans="1:4">
      <c r="A83" s="7">
        <v>81</v>
      </c>
      <c r="B83" s="8">
        <v>2021079113</v>
      </c>
      <c r="C83" s="9" t="s">
        <v>95</v>
      </c>
      <c r="D83" s="10">
        <v>20210791</v>
      </c>
    </row>
    <row r="84" spans="1:4">
      <c r="A84" s="11">
        <v>82</v>
      </c>
      <c r="B84" s="8">
        <v>2021079114</v>
      </c>
      <c r="C84" s="9" t="s">
        <v>96</v>
      </c>
      <c r="D84" s="10">
        <v>20210791</v>
      </c>
    </row>
    <row r="85" spans="1:4">
      <c r="A85" s="7">
        <v>83</v>
      </c>
      <c r="B85" s="8">
        <v>2021079115</v>
      </c>
      <c r="C85" s="9" t="s">
        <v>97</v>
      </c>
      <c r="D85" s="10">
        <v>20210791</v>
      </c>
    </row>
    <row r="86" spans="1:4">
      <c r="A86" s="11">
        <v>84</v>
      </c>
      <c r="B86" s="8">
        <v>2021079116</v>
      </c>
      <c r="C86" s="9" t="s">
        <v>98</v>
      </c>
      <c r="D86" s="10">
        <v>20210791</v>
      </c>
    </row>
    <row r="87" spans="1:4">
      <c r="A87" s="7">
        <v>85</v>
      </c>
      <c r="B87" s="8">
        <v>2021079117</v>
      </c>
      <c r="C87" s="9" t="s">
        <v>99</v>
      </c>
      <c r="D87" s="10">
        <v>20210791</v>
      </c>
    </row>
    <row r="88" spans="1:4">
      <c r="A88" s="11">
        <v>86</v>
      </c>
      <c r="B88" s="8">
        <v>2021079118</v>
      </c>
      <c r="C88" s="9" t="s">
        <v>100</v>
      </c>
      <c r="D88" s="10">
        <v>20210791</v>
      </c>
    </row>
    <row r="89" spans="1:4">
      <c r="A89" s="7">
        <v>87</v>
      </c>
      <c r="B89" s="8">
        <v>2021079119</v>
      </c>
      <c r="C89" s="9" t="s">
        <v>101</v>
      </c>
      <c r="D89" s="10">
        <v>20210791</v>
      </c>
    </row>
    <row r="90" spans="1:4">
      <c r="A90" s="11">
        <v>88</v>
      </c>
      <c r="B90" s="8">
        <v>2021079121</v>
      </c>
      <c r="C90" s="9" t="s">
        <v>102</v>
      </c>
      <c r="D90" s="10">
        <v>20210791</v>
      </c>
    </row>
    <row r="91" spans="1:4">
      <c r="A91" s="7">
        <v>89</v>
      </c>
      <c r="B91" s="8">
        <v>2021079122</v>
      </c>
      <c r="C91" s="9" t="s">
        <v>103</v>
      </c>
      <c r="D91" s="10">
        <v>20210791</v>
      </c>
    </row>
    <row r="92" spans="1:4">
      <c r="A92" s="11">
        <v>90</v>
      </c>
      <c r="B92" s="8">
        <v>2021079123</v>
      </c>
      <c r="C92" s="9" t="s">
        <v>104</v>
      </c>
      <c r="D92" s="10">
        <v>20210791</v>
      </c>
    </row>
    <row r="93" spans="1:4">
      <c r="A93" s="7">
        <v>91</v>
      </c>
      <c r="B93" s="8">
        <v>2021079124</v>
      </c>
      <c r="C93" s="9" t="s">
        <v>105</v>
      </c>
      <c r="D93" s="10">
        <v>20210791</v>
      </c>
    </row>
    <row r="94" spans="1:4">
      <c r="A94" s="11">
        <v>92</v>
      </c>
      <c r="B94" s="8">
        <v>2021079125</v>
      </c>
      <c r="C94" s="9" t="s">
        <v>106</v>
      </c>
      <c r="D94" s="10">
        <v>20210791</v>
      </c>
    </row>
    <row r="95" spans="1:4">
      <c r="A95" s="7">
        <v>93</v>
      </c>
      <c r="B95" s="8">
        <v>2021079126</v>
      </c>
      <c r="C95" s="9" t="s">
        <v>107</v>
      </c>
      <c r="D95" s="10">
        <v>20210791</v>
      </c>
    </row>
    <row r="96" spans="1:4">
      <c r="A96" s="11">
        <v>94</v>
      </c>
      <c r="B96" s="8">
        <v>2021079127</v>
      </c>
      <c r="C96" s="9" t="s">
        <v>108</v>
      </c>
      <c r="D96" s="10">
        <v>20210791</v>
      </c>
    </row>
    <row r="97" spans="1:4">
      <c r="A97" s="7">
        <v>95</v>
      </c>
      <c r="B97" s="8">
        <v>2021079128</v>
      </c>
      <c r="C97" s="9" t="s">
        <v>109</v>
      </c>
      <c r="D97" s="10">
        <v>20210791</v>
      </c>
    </row>
    <row r="98" spans="1:4">
      <c r="A98" s="11">
        <v>96</v>
      </c>
      <c r="B98" s="8">
        <v>2021079129</v>
      </c>
      <c r="C98" s="9" t="s">
        <v>110</v>
      </c>
      <c r="D98" s="10">
        <v>20210791</v>
      </c>
    </row>
    <row r="99" spans="1:4">
      <c r="A99" s="7">
        <v>97</v>
      </c>
      <c r="B99" s="8">
        <v>2021079130</v>
      </c>
      <c r="C99" s="9" t="s">
        <v>111</v>
      </c>
      <c r="D99" s="10">
        <v>20210791</v>
      </c>
    </row>
    <row r="100" spans="1:4">
      <c r="A100" s="11">
        <v>98</v>
      </c>
      <c r="B100" s="8">
        <v>2021079201</v>
      </c>
      <c r="C100" s="9" t="s">
        <v>112</v>
      </c>
      <c r="D100" s="10">
        <v>20210792</v>
      </c>
    </row>
    <row r="101" spans="1:4">
      <c r="A101" s="7">
        <v>99</v>
      </c>
      <c r="B101" s="8">
        <v>2021079202</v>
      </c>
      <c r="C101" s="9" t="s">
        <v>113</v>
      </c>
      <c r="D101" s="10">
        <v>20210792</v>
      </c>
    </row>
    <row r="102" spans="1:4">
      <c r="A102" s="11">
        <v>100</v>
      </c>
      <c r="B102" s="8">
        <v>2021079203</v>
      </c>
      <c r="C102" s="9" t="s">
        <v>114</v>
      </c>
      <c r="D102" s="10">
        <v>20210792</v>
      </c>
    </row>
    <row r="103" spans="1:4">
      <c r="A103" s="7">
        <v>101</v>
      </c>
      <c r="B103" s="8">
        <v>2021079204</v>
      </c>
      <c r="C103" s="9" t="s">
        <v>115</v>
      </c>
      <c r="D103" s="10">
        <v>20210792</v>
      </c>
    </row>
    <row r="104" spans="1:4">
      <c r="A104" s="11">
        <v>102</v>
      </c>
      <c r="B104" s="8">
        <v>2021079205</v>
      </c>
      <c r="C104" s="9" t="s">
        <v>116</v>
      </c>
      <c r="D104" s="10">
        <v>20210792</v>
      </c>
    </row>
    <row r="105" spans="1:4">
      <c r="A105" s="7">
        <v>103</v>
      </c>
      <c r="B105" s="8">
        <v>2021079206</v>
      </c>
      <c r="C105" s="9" t="s">
        <v>117</v>
      </c>
      <c r="D105" s="10">
        <v>20210792</v>
      </c>
    </row>
    <row r="106" spans="1:4">
      <c r="A106" s="11">
        <v>104</v>
      </c>
      <c r="B106" s="8">
        <v>2021079207</v>
      </c>
      <c r="C106" s="9" t="s">
        <v>118</v>
      </c>
      <c r="D106" s="10">
        <v>20210792</v>
      </c>
    </row>
    <row r="107" spans="1:4">
      <c r="A107" s="7">
        <v>105</v>
      </c>
      <c r="B107" s="8">
        <v>2021079208</v>
      </c>
      <c r="C107" s="9" t="s">
        <v>119</v>
      </c>
      <c r="D107" s="10">
        <v>20210792</v>
      </c>
    </row>
    <row r="108" spans="1:4">
      <c r="A108" s="11">
        <v>106</v>
      </c>
      <c r="B108" s="8">
        <v>2021079209</v>
      </c>
      <c r="C108" s="9" t="s">
        <v>120</v>
      </c>
      <c r="D108" s="10">
        <v>20210792</v>
      </c>
    </row>
    <row r="109" spans="1:4">
      <c r="A109" s="7">
        <v>107</v>
      </c>
      <c r="B109" s="8">
        <v>2021079210</v>
      </c>
      <c r="C109" s="9" t="s">
        <v>121</v>
      </c>
      <c r="D109" s="10">
        <v>20210792</v>
      </c>
    </row>
    <row r="110" spans="1:4">
      <c r="A110" s="11">
        <v>108</v>
      </c>
      <c r="B110" s="8">
        <v>2021079211</v>
      </c>
      <c r="C110" s="9" t="s">
        <v>122</v>
      </c>
      <c r="D110" s="10">
        <v>20210792</v>
      </c>
    </row>
    <row r="111" spans="1:4">
      <c r="A111" s="7">
        <v>109</v>
      </c>
      <c r="B111" s="8">
        <v>2021079212</v>
      </c>
      <c r="C111" s="9" t="s">
        <v>123</v>
      </c>
      <c r="D111" s="10">
        <v>20210792</v>
      </c>
    </row>
    <row r="112" spans="1:4">
      <c r="A112" s="11">
        <v>110</v>
      </c>
      <c r="B112" s="8">
        <v>2021079213</v>
      </c>
      <c r="C112" s="9" t="s">
        <v>124</v>
      </c>
      <c r="D112" s="10">
        <v>20210792</v>
      </c>
    </row>
    <row r="113" spans="1:4">
      <c r="A113" s="7">
        <v>111</v>
      </c>
      <c r="B113" s="8">
        <v>2021079214</v>
      </c>
      <c r="C113" s="9" t="s">
        <v>125</v>
      </c>
      <c r="D113" s="10">
        <v>20210792</v>
      </c>
    </row>
    <row r="114" spans="1:4">
      <c r="A114" s="11">
        <v>112</v>
      </c>
      <c r="B114" s="8">
        <v>2021079215</v>
      </c>
      <c r="C114" s="9" t="s">
        <v>126</v>
      </c>
      <c r="D114" s="10">
        <v>20210792</v>
      </c>
    </row>
    <row r="115" spans="1:4">
      <c r="A115" s="7">
        <v>113</v>
      </c>
      <c r="B115" s="8">
        <v>2021079216</v>
      </c>
      <c r="C115" s="9" t="s">
        <v>127</v>
      </c>
      <c r="D115" s="10">
        <v>20210792</v>
      </c>
    </row>
    <row r="116" spans="1:4">
      <c r="A116" s="11">
        <v>114</v>
      </c>
      <c r="B116" s="8">
        <v>2021079217</v>
      </c>
      <c r="C116" s="9" t="s">
        <v>128</v>
      </c>
      <c r="D116" s="10">
        <v>20210792</v>
      </c>
    </row>
    <row r="117" spans="1:4">
      <c r="A117" s="7">
        <v>115</v>
      </c>
      <c r="B117" s="8">
        <v>2021079218</v>
      </c>
      <c r="C117" s="9" t="s">
        <v>129</v>
      </c>
      <c r="D117" s="10">
        <v>20210792</v>
      </c>
    </row>
    <row r="118" spans="1:4">
      <c r="A118" s="11">
        <v>116</v>
      </c>
      <c r="B118" s="8">
        <v>2021079219</v>
      </c>
      <c r="C118" s="9" t="s">
        <v>130</v>
      </c>
      <c r="D118" s="10">
        <v>20210792</v>
      </c>
    </row>
    <row r="119" spans="1:4">
      <c r="A119" s="7">
        <v>117</v>
      </c>
      <c r="B119" s="8">
        <v>2021079220</v>
      </c>
      <c r="C119" s="9" t="s">
        <v>131</v>
      </c>
      <c r="D119" s="10">
        <v>20210792</v>
      </c>
    </row>
    <row r="120" spans="1:4">
      <c r="A120" s="11">
        <v>118</v>
      </c>
      <c r="B120" s="8">
        <v>2021079221</v>
      </c>
      <c r="C120" s="9" t="s">
        <v>132</v>
      </c>
      <c r="D120" s="10">
        <v>20210792</v>
      </c>
    </row>
    <row r="121" spans="1:4">
      <c r="A121" s="7">
        <v>119</v>
      </c>
      <c r="B121" s="8">
        <v>2021079222</v>
      </c>
      <c r="C121" s="9" t="s">
        <v>133</v>
      </c>
      <c r="D121" s="10">
        <v>20210792</v>
      </c>
    </row>
    <row r="122" spans="1:4">
      <c r="A122" s="11">
        <v>120</v>
      </c>
      <c r="B122" s="8">
        <v>2021079223</v>
      </c>
      <c r="C122" s="9" t="s">
        <v>134</v>
      </c>
      <c r="D122" s="10">
        <v>20210792</v>
      </c>
    </row>
    <row r="123" spans="1:4">
      <c r="A123" s="7">
        <v>121</v>
      </c>
      <c r="B123" s="8">
        <v>2021079224</v>
      </c>
      <c r="C123" s="9" t="s">
        <v>135</v>
      </c>
      <c r="D123" s="10">
        <v>20210792</v>
      </c>
    </row>
    <row r="124" spans="1:4">
      <c r="A124" s="11">
        <v>122</v>
      </c>
      <c r="B124" s="8">
        <v>2021079225</v>
      </c>
      <c r="C124" s="9" t="s">
        <v>136</v>
      </c>
      <c r="D124" s="10">
        <v>20210792</v>
      </c>
    </row>
    <row r="125" spans="1:4">
      <c r="A125" s="7">
        <v>123</v>
      </c>
      <c r="B125" s="8">
        <v>2021079226</v>
      </c>
      <c r="C125" s="9" t="s">
        <v>137</v>
      </c>
      <c r="D125" s="10">
        <v>20210792</v>
      </c>
    </row>
    <row r="126" spans="1:4">
      <c r="A126" s="11">
        <v>124</v>
      </c>
      <c r="B126" s="8">
        <v>2021079227</v>
      </c>
      <c r="C126" s="9" t="s">
        <v>138</v>
      </c>
      <c r="D126" s="10">
        <v>20210792</v>
      </c>
    </row>
    <row r="127" spans="1:4">
      <c r="A127" s="7">
        <v>125</v>
      </c>
      <c r="B127" s="8">
        <v>2021079228</v>
      </c>
      <c r="C127" s="9" t="s">
        <v>139</v>
      </c>
      <c r="D127" s="10">
        <v>20210792</v>
      </c>
    </row>
    <row r="128" spans="1:4">
      <c r="A128" s="11">
        <v>126</v>
      </c>
      <c r="B128" s="8">
        <v>2021079229</v>
      </c>
      <c r="C128" s="9" t="s">
        <v>140</v>
      </c>
      <c r="D128" s="10">
        <v>20210792</v>
      </c>
    </row>
    <row r="129" spans="1:4">
      <c r="A129" s="7">
        <v>127</v>
      </c>
      <c r="B129" s="8">
        <v>2021079230</v>
      </c>
      <c r="C129" s="9" t="s">
        <v>141</v>
      </c>
      <c r="D129" s="10">
        <v>20210792</v>
      </c>
    </row>
    <row r="130" spans="1:4">
      <c r="A130" s="11">
        <v>128</v>
      </c>
      <c r="B130" s="8">
        <v>2021079301</v>
      </c>
      <c r="C130" s="9" t="s">
        <v>142</v>
      </c>
      <c r="D130" s="10">
        <v>20210793</v>
      </c>
    </row>
    <row r="131" spans="1:4">
      <c r="A131" s="7">
        <v>129</v>
      </c>
      <c r="B131" s="8">
        <v>2021079302</v>
      </c>
      <c r="C131" s="9" t="s">
        <v>143</v>
      </c>
      <c r="D131" s="10">
        <v>20210793</v>
      </c>
    </row>
    <row r="132" spans="1:4">
      <c r="A132" s="11">
        <v>130</v>
      </c>
      <c r="B132" s="8">
        <v>2021079303</v>
      </c>
      <c r="C132" s="9" t="s">
        <v>144</v>
      </c>
      <c r="D132" s="10">
        <v>20210793</v>
      </c>
    </row>
    <row r="133" spans="1:4">
      <c r="A133" s="7">
        <v>131</v>
      </c>
      <c r="B133" s="8">
        <v>2021079304</v>
      </c>
      <c r="C133" s="9" t="s">
        <v>145</v>
      </c>
      <c r="D133" s="10">
        <v>20210793</v>
      </c>
    </row>
    <row r="134" spans="1:4">
      <c r="A134" s="11">
        <v>132</v>
      </c>
      <c r="B134" s="8">
        <v>2021079307</v>
      </c>
      <c r="C134" s="9" t="s">
        <v>146</v>
      </c>
      <c r="D134" s="10">
        <v>20210793</v>
      </c>
    </row>
    <row r="135" spans="1:4">
      <c r="A135" s="7">
        <v>133</v>
      </c>
      <c r="B135" s="8">
        <v>2021079308</v>
      </c>
      <c r="C135" s="9" t="s">
        <v>147</v>
      </c>
      <c r="D135" s="10">
        <v>20210793</v>
      </c>
    </row>
    <row r="136" spans="1:4">
      <c r="A136" s="11">
        <v>134</v>
      </c>
      <c r="B136" s="8">
        <v>2021079309</v>
      </c>
      <c r="C136" s="9" t="s">
        <v>148</v>
      </c>
      <c r="D136" s="10">
        <v>20210793</v>
      </c>
    </row>
    <row r="137" spans="1:4">
      <c r="A137" s="7">
        <v>135</v>
      </c>
      <c r="B137" s="8">
        <v>2021079310</v>
      </c>
      <c r="C137" s="9" t="s">
        <v>149</v>
      </c>
      <c r="D137" s="10">
        <v>20210793</v>
      </c>
    </row>
    <row r="138" spans="1:4">
      <c r="A138" s="11">
        <v>136</v>
      </c>
      <c r="B138" s="8">
        <v>2021079311</v>
      </c>
      <c r="C138" s="9" t="s">
        <v>150</v>
      </c>
      <c r="D138" s="10">
        <v>20210793</v>
      </c>
    </row>
    <row r="139" spans="1:4">
      <c r="A139" s="7">
        <v>137</v>
      </c>
      <c r="B139" s="8">
        <v>2021079312</v>
      </c>
      <c r="C139" s="9" t="s">
        <v>151</v>
      </c>
      <c r="D139" s="10">
        <v>20210793</v>
      </c>
    </row>
    <row r="140" spans="1:4">
      <c r="A140" s="11">
        <v>138</v>
      </c>
      <c r="B140" s="8">
        <v>2021079313</v>
      </c>
      <c r="C140" s="9" t="s">
        <v>152</v>
      </c>
      <c r="D140" s="10">
        <v>20210793</v>
      </c>
    </row>
    <row r="141" spans="1:4">
      <c r="A141" s="7">
        <v>139</v>
      </c>
      <c r="B141" s="8">
        <v>2021079314</v>
      </c>
      <c r="C141" s="9" t="s">
        <v>153</v>
      </c>
      <c r="D141" s="10">
        <v>20210793</v>
      </c>
    </row>
    <row r="142" spans="1:4">
      <c r="A142" s="11">
        <v>140</v>
      </c>
      <c r="B142" s="8">
        <v>2021079315</v>
      </c>
      <c r="C142" s="9" t="s">
        <v>154</v>
      </c>
      <c r="D142" s="10">
        <v>20210793</v>
      </c>
    </row>
    <row r="143" spans="1:4">
      <c r="A143" s="7">
        <v>141</v>
      </c>
      <c r="B143" s="8">
        <v>2021079316</v>
      </c>
      <c r="C143" s="9" t="s">
        <v>155</v>
      </c>
      <c r="D143" s="10">
        <v>20210793</v>
      </c>
    </row>
    <row r="144" spans="1:4">
      <c r="A144" s="11">
        <v>142</v>
      </c>
      <c r="B144" s="8">
        <v>2021079317</v>
      </c>
      <c r="C144" s="9" t="s">
        <v>156</v>
      </c>
      <c r="D144" s="10">
        <v>20210793</v>
      </c>
    </row>
    <row r="145" spans="1:4">
      <c r="A145" s="7">
        <v>143</v>
      </c>
      <c r="B145" s="8">
        <v>2021079318</v>
      </c>
      <c r="C145" s="9" t="s">
        <v>157</v>
      </c>
      <c r="D145" s="10">
        <v>20210793</v>
      </c>
    </row>
    <row r="146" spans="1:4">
      <c r="A146" s="11">
        <v>144</v>
      </c>
      <c r="B146" s="8">
        <v>2021079319</v>
      </c>
      <c r="C146" s="9" t="s">
        <v>158</v>
      </c>
      <c r="D146" s="10">
        <v>20210793</v>
      </c>
    </row>
    <row r="147" spans="1:4">
      <c r="A147" s="7">
        <v>145</v>
      </c>
      <c r="B147" s="8">
        <v>2021079320</v>
      </c>
      <c r="C147" s="9" t="s">
        <v>159</v>
      </c>
      <c r="D147" s="10">
        <v>20210793</v>
      </c>
    </row>
    <row r="148" spans="1:4">
      <c r="A148" s="11">
        <v>146</v>
      </c>
      <c r="B148" s="8">
        <v>2021079321</v>
      </c>
      <c r="C148" s="9" t="s">
        <v>160</v>
      </c>
      <c r="D148" s="10">
        <v>20210793</v>
      </c>
    </row>
    <row r="149" spans="1:4">
      <c r="A149" s="7">
        <v>147</v>
      </c>
      <c r="B149" s="8">
        <v>2021079322</v>
      </c>
      <c r="C149" s="9" t="s">
        <v>161</v>
      </c>
      <c r="D149" s="10">
        <v>20210793</v>
      </c>
    </row>
    <row r="150" spans="1:4">
      <c r="A150" s="11">
        <v>148</v>
      </c>
      <c r="B150" s="8">
        <v>2021079323</v>
      </c>
      <c r="C150" s="9" t="s">
        <v>162</v>
      </c>
      <c r="D150" s="10">
        <v>20210793</v>
      </c>
    </row>
    <row r="151" spans="1:4">
      <c r="A151" s="7">
        <v>149</v>
      </c>
      <c r="B151" s="8">
        <v>2021079324</v>
      </c>
      <c r="C151" s="9" t="s">
        <v>163</v>
      </c>
      <c r="D151" s="10">
        <v>20210793</v>
      </c>
    </row>
    <row r="152" spans="1:4">
      <c r="A152" s="11">
        <v>150</v>
      </c>
      <c r="B152" s="8">
        <v>2021079325</v>
      </c>
      <c r="C152" s="9" t="s">
        <v>164</v>
      </c>
      <c r="D152" s="10">
        <v>20210793</v>
      </c>
    </row>
    <row r="153" spans="1:4">
      <c r="A153" s="7">
        <v>151</v>
      </c>
      <c r="B153" s="8">
        <v>2021079326</v>
      </c>
      <c r="C153" s="9" t="s">
        <v>165</v>
      </c>
      <c r="D153" s="10">
        <v>20210793</v>
      </c>
    </row>
    <row r="154" spans="1:4">
      <c r="A154" s="11">
        <v>152</v>
      </c>
      <c r="B154" s="8">
        <v>2021079327</v>
      </c>
      <c r="C154" s="9" t="s">
        <v>166</v>
      </c>
      <c r="D154" s="10">
        <v>20210793</v>
      </c>
    </row>
    <row r="155" spans="1:4">
      <c r="A155" s="7">
        <v>153</v>
      </c>
      <c r="B155" s="8">
        <v>2021079328</v>
      </c>
      <c r="C155" s="9" t="s">
        <v>167</v>
      </c>
      <c r="D155" s="10">
        <v>20210793</v>
      </c>
    </row>
    <row r="156" spans="1:4">
      <c r="A156" s="11">
        <v>154</v>
      </c>
      <c r="B156" s="8">
        <v>2021079329</v>
      </c>
      <c r="C156" s="9" t="s">
        <v>168</v>
      </c>
      <c r="D156" s="10">
        <v>20210793</v>
      </c>
    </row>
    <row r="157" spans="1:4">
      <c r="A157" s="7">
        <v>155</v>
      </c>
      <c r="B157" s="8">
        <v>2021079330</v>
      </c>
      <c r="C157" s="9" t="s">
        <v>169</v>
      </c>
      <c r="D157" s="10">
        <v>20210793</v>
      </c>
    </row>
    <row r="158" spans="1:4">
      <c r="A158" s="11">
        <v>156</v>
      </c>
      <c r="B158" s="8">
        <v>2021079401</v>
      </c>
      <c r="C158" s="9" t="s">
        <v>170</v>
      </c>
      <c r="D158" s="10">
        <v>20210794</v>
      </c>
    </row>
    <row r="159" spans="1:4">
      <c r="A159" s="7">
        <v>157</v>
      </c>
      <c r="B159" s="8">
        <v>2021079402</v>
      </c>
      <c r="C159" s="9" t="s">
        <v>171</v>
      </c>
      <c r="D159" s="10">
        <v>20210794</v>
      </c>
    </row>
    <row r="160" spans="1:4">
      <c r="A160" s="11">
        <v>158</v>
      </c>
      <c r="B160" s="8">
        <v>2021079403</v>
      </c>
      <c r="C160" s="9" t="s">
        <v>172</v>
      </c>
      <c r="D160" s="10">
        <v>20210794</v>
      </c>
    </row>
    <row r="161" spans="1:4">
      <c r="A161" s="7">
        <v>159</v>
      </c>
      <c r="B161" s="8">
        <v>2021079404</v>
      </c>
      <c r="C161" s="9" t="s">
        <v>173</v>
      </c>
      <c r="D161" s="10">
        <v>20210794</v>
      </c>
    </row>
    <row r="162" spans="1:4">
      <c r="A162" s="11">
        <v>160</v>
      </c>
      <c r="B162" s="8">
        <v>2021079405</v>
      </c>
      <c r="C162" s="9" t="s">
        <v>174</v>
      </c>
      <c r="D162" s="10">
        <v>20210794</v>
      </c>
    </row>
    <row r="163" spans="1:4">
      <c r="A163" s="7">
        <v>161</v>
      </c>
      <c r="B163" s="8">
        <v>2021079406</v>
      </c>
      <c r="C163" s="9" t="s">
        <v>175</v>
      </c>
      <c r="D163" s="10">
        <v>20210794</v>
      </c>
    </row>
    <row r="164" spans="1:4">
      <c r="A164" s="11">
        <v>162</v>
      </c>
      <c r="B164" s="8">
        <v>2021079407</v>
      </c>
      <c r="C164" s="9" t="s">
        <v>176</v>
      </c>
      <c r="D164" s="10">
        <v>20210794</v>
      </c>
    </row>
    <row r="165" spans="1:4">
      <c r="A165" s="7">
        <v>163</v>
      </c>
      <c r="B165" s="8">
        <v>2021079408</v>
      </c>
      <c r="C165" s="9" t="s">
        <v>177</v>
      </c>
      <c r="D165" s="10">
        <v>20210794</v>
      </c>
    </row>
    <row r="166" spans="1:4">
      <c r="A166" s="11">
        <v>164</v>
      </c>
      <c r="B166" s="8">
        <v>2021079409</v>
      </c>
      <c r="C166" s="9" t="s">
        <v>178</v>
      </c>
      <c r="D166" s="10">
        <v>20210794</v>
      </c>
    </row>
    <row r="167" spans="1:4">
      <c r="A167" s="7">
        <v>165</v>
      </c>
      <c r="B167" s="8">
        <v>2021079410</v>
      </c>
      <c r="C167" s="9" t="s">
        <v>179</v>
      </c>
      <c r="D167" s="10">
        <v>20210794</v>
      </c>
    </row>
    <row r="168" spans="1:4">
      <c r="A168" s="11">
        <v>166</v>
      </c>
      <c r="B168" s="8">
        <v>2021079411</v>
      </c>
      <c r="C168" s="9" t="s">
        <v>180</v>
      </c>
      <c r="D168" s="10">
        <v>20210794</v>
      </c>
    </row>
    <row r="169" spans="1:4">
      <c r="A169" s="7">
        <v>167</v>
      </c>
      <c r="B169" s="8">
        <v>2021079412</v>
      </c>
      <c r="C169" s="9" t="s">
        <v>181</v>
      </c>
      <c r="D169" s="10">
        <v>20210794</v>
      </c>
    </row>
    <row r="170" spans="1:4">
      <c r="A170" s="11">
        <v>168</v>
      </c>
      <c r="B170" s="8">
        <v>2021079413</v>
      </c>
      <c r="C170" s="9" t="s">
        <v>182</v>
      </c>
      <c r="D170" s="10">
        <v>20210794</v>
      </c>
    </row>
    <row r="171" spans="1:4">
      <c r="A171" s="7">
        <v>169</v>
      </c>
      <c r="B171" s="8">
        <v>2021079414</v>
      </c>
      <c r="C171" s="9" t="s">
        <v>183</v>
      </c>
      <c r="D171" s="10">
        <v>20210794</v>
      </c>
    </row>
    <row r="172" spans="1:4">
      <c r="A172" s="11">
        <v>170</v>
      </c>
      <c r="B172" s="8">
        <v>2021079415</v>
      </c>
      <c r="C172" s="9" t="s">
        <v>184</v>
      </c>
      <c r="D172" s="10">
        <v>20210794</v>
      </c>
    </row>
    <row r="173" spans="1:4">
      <c r="A173" s="7">
        <v>171</v>
      </c>
      <c r="B173" s="8">
        <v>2021079416</v>
      </c>
      <c r="C173" s="9" t="s">
        <v>185</v>
      </c>
      <c r="D173" s="10">
        <v>20210794</v>
      </c>
    </row>
    <row r="174" spans="1:4">
      <c r="A174" s="11">
        <v>172</v>
      </c>
      <c r="B174" s="8">
        <v>2021079417</v>
      </c>
      <c r="C174" s="9" t="s">
        <v>186</v>
      </c>
      <c r="D174" s="10">
        <v>20210794</v>
      </c>
    </row>
    <row r="175" spans="1:4">
      <c r="A175" s="7">
        <v>173</v>
      </c>
      <c r="B175" s="8">
        <v>2021079418</v>
      </c>
      <c r="C175" s="9" t="s">
        <v>187</v>
      </c>
      <c r="D175" s="10">
        <v>20210794</v>
      </c>
    </row>
    <row r="176" spans="1:4">
      <c r="A176" s="11">
        <v>174</v>
      </c>
      <c r="B176" s="8">
        <v>2021079419</v>
      </c>
      <c r="C176" s="9" t="s">
        <v>188</v>
      </c>
      <c r="D176" s="10">
        <v>20210794</v>
      </c>
    </row>
    <row r="177" spans="1:4">
      <c r="A177" s="7">
        <v>175</v>
      </c>
      <c r="B177" s="8">
        <v>2021079420</v>
      </c>
      <c r="C177" s="9" t="s">
        <v>189</v>
      </c>
      <c r="D177" s="10">
        <v>20210794</v>
      </c>
    </row>
    <row r="178" spans="1:4">
      <c r="A178" s="11">
        <v>176</v>
      </c>
      <c r="B178" s="8">
        <v>2021079421</v>
      </c>
      <c r="C178" s="9" t="s">
        <v>190</v>
      </c>
      <c r="D178" s="10">
        <v>20210794</v>
      </c>
    </row>
    <row r="179" spans="1:4">
      <c r="A179" s="7">
        <v>177</v>
      </c>
      <c r="B179" s="8">
        <v>2021079422</v>
      </c>
      <c r="C179" s="9" t="s">
        <v>191</v>
      </c>
      <c r="D179" s="10">
        <v>20210794</v>
      </c>
    </row>
    <row r="180" spans="1:4">
      <c r="A180" s="11">
        <v>178</v>
      </c>
      <c r="B180" s="8">
        <v>2021079423</v>
      </c>
      <c r="C180" s="9" t="s">
        <v>192</v>
      </c>
      <c r="D180" s="10">
        <v>20210794</v>
      </c>
    </row>
    <row r="181" spans="1:4">
      <c r="A181" s="7">
        <v>179</v>
      </c>
      <c r="B181" s="8">
        <v>2021079424</v>
      </c>
      <c r="C181" s="9" t="s">
        <v>193</v>
      </c>
      <c r="D181" s="10">
        <v>20210794</v>
      </c>
    </row>
    <row r="182" spans="1:4">
      <c r="A182" s="11">
        <v>180</v>
      </c>
      <c r="B182" s="8">
        <v>2021079425</v>
      </c>
      <c r="C182" s="9" t="s">
        <v>194</v>
      </c>
      <c r="D182" s="10">
        <v>20210794</v>
      </c>
    </row>
    <row r="183" spans="1:4">
      <c r="A183" s="7">
        <v>181</v>
      </c>
      <c r="B183" s="8">
        <v>2021079426</v>
      </c>
      <c r="C183" s="9" t="s">
        <v>195</v>
      </c>
      <c r="D183" s="10">
        <v>20210794</v>
      </c>
    </row>
    <row r="184" spans="1:4">
      <c r="A184" s="11">
        <v>182</v>
      </c>
      <c r="B184" s="8">
        <v>2021079427</v>
      </c>
      <c r="C184" s="9" t="s">
        <v>196</v>
      </c>
      <c r="D184" s="10">
        <v>20210794</v>
      </c>
    </row>
    <row r="185" spans="1:4">
      <c r="A185" s="7">
        <v>183</v>
      </c>
      <c r="B185" s="8">
        <v>2021079428</v>
      </c>
      <c r="C185" s="9" t="s">
        <v>197</v>
      </c>
      <c r="D185" s="10">
        <v>20210794</v>
      </c>
    </row>
    <row r="186" spans="1:4">
      <c r="A186" s="11">
        <v>184</v>
      </c>
      <c r="B186" s="8">
        <v>2021079429</v>
      </c>
      <c r="C186" s="9" t="s">
        <v>198</v>
      </c>
      <c r="D186" s="10">
        <v>20210794</v>
      </c>
    </row>
    <row r="187" spans="1:4">
      <c r="A187" s="7">
        <v>185</v>
      </c>
      <c r="B187" s="8">
        <v>2021079501</v>
      </c>
      <c r="C187" s="9" t="s">
        <v>199</v>
      </c>
      <c r="D187" s="10">
        <v>20210795</v>
      </c>
    </row>
    <row r="188" spans="1:4">
      <c r="A188" s="11">
        <v>186</v>
      </c>
      <c r="B188" s="8">
        <v>2021079502</v>
      </c>
      <c r="C188" s="9" t="s">
        <v>200</v>
      </c>
      <c r="D188" s="10">
        <v>20210795</v>
      </c>
    </row>
    <row r="189" spans="1:4">
      <c r="A189" s="7">
        <v>187</v>
      </c>
      <c r="B189" s="8">
        <v>2021079503</v>
      </c>
      <c r="C189" s="9" t="s">
        <v>201</v>
      </c>
      <c r="D189" s="10">
        <v>20210795</v>
      </c>
    </row>
    <row r="190" spans="1:4">
      <c r="A190" s="11">
        <v>188</v>
      </c>
      <c r="B190" s="8">
        <v>2021079504</v>
      </c>
      <c r="C190" s="9" t="s">
        <v>202</v>
      </c>
      <c r="D190" s="10">
        <v>20210795</v>
      </c>
    </row>
    <row r="191" spans="1:4">
      <c r="A191" s="7">
        <v>189</v>
      </c>
      <c r="B191" s="8">
        <v>2021079505</v>
      </c>
      <c r="C191" s="9" t="s">
        <v>203</v>
      </c>
      <c r="D191" s="10">
        <v>20210795</v>
      </c>
    </row>
    <row r="192" spans="1:4">
      <c r="A192" s="11">
        <v>190</v>
      </c>
      <c r="B192" s="8">
        <v>2021079506</v>
      </c>
      <c r="C192" s="9" t="s">
        <v>204</v>
      </c>
      <c r="D192" s="10">
        <v>20210795</v>
      </c>
    </row>
    <row r="193" spans="1:4">
      <c r="A193" s="7">
        <v>191</v>
      </c>
      <c r="B193" s="8">
        <v>2021079507</v>
      </c>
      <c r="C193" s="9" t="s">
        <v>205</v>
      </c>
      <c r="D193" s="10">
        <v>20210795</v>
      </c>
    </row>
    <row r="194" spans="1:4">
      <c r="A194" s="11">
        <v>192</v>
      </c>
      <c r="B194" s="8">
        <v>2021079508</v>
      </c>
      <c r="C194" s="9" t="s">
        <v>206</v>
      </c>
      <c r="D194" s="10">
        <v>20210795</v>
      </c>
    </row>
    <row r="195" spans="1:4">
      <c r="A195" s="7">
        <v>193</v>
      </c>
      <c r="B195" s="8">
        <v>2021079509</v>
      </c>
      <c r="C195" s="9" t="s">
        <v>207</v>
      </c>
      <c r="D195" s="10">
        <v>20210795</v>
      </c>
    </row>
    <row r="196" spans="1:4">
      <c r="A196" s="11">
        <v>194</v>
      </c>
      <c r="B196" s="8">
        <v>2021079510</v>
      </c>
      <c r="C196" s="9" t="s">
        <v>208</v>
      </c>
      <c r="D196" s="10">
        <v>20210795</v>
      </c>
    </row>
    <row r="197" spans="1:4">
      <c r="A197" s="7">
        <v>195</v>
      </c>
      <c r="B197" s="8">
        <v>2021079511</v>
      </c>
      <c r="C197" s="9" t="s">
        <v>209</v>
      </c>
      <c r="D197" s="10">
        <v>20210795</v>
      </c>
    </row>
    <row r="198" spans="1:4">
      <c r="A198" s="11">
        <v>196</v>
      </c>
      <c r="B198" s="8">
        <v>2021079512</v>
      </c>
      <c r="C198" s="9" t="s">
        <v>210</v>
      </c>
      <c r="D198" s="10">
        <v>20210795</v>
      </c>
    </row>
    <row r="199" spans="1:4">
      <c r="A199" s="7">
        <v>197</v>
      </c>
      <c r="B199" s="8">
        <v>2021079513</v>
      </c>
      <c r="C199" s="9" t="s">
        <v>211</v>
      </c>
      <c r="D199" s="10">
        <v>20210795</v>
      </c>
    </row>
    <row r="200" spans="1:4">
      <c r="A200" s="11">
        <v>198</v>
      </c>
      <c r="B200" s="8">
        <v>2021079514</v>
      </c>
      <c r="C200" s="9" t="s">
        <v>212</v>
      </c>
      <c r="D200" s="10">
        <v>20210795</v>
      </c>
    </row>
    <row r="201" spans="1:4">
      <c r="A201" s="7">
        <v>199</v>
      </c>
      <c r="B201" s="8">
        <v>2021079515</v>
      </c>
      <c r="C201" s="9" t="s">
        <v>213</v>
      </c>
      <c r="D201" s="10">
        <v>20210795</v>
      </c>
    </row>
    <row r="202" spans="1:4">
      <c r="A202" s="11">
        <v>200</v>
      </c>
      <c r="B202" s="8">
        <v>2021079516</v>
      </c>
      <c r="C202" s="9" t="s">
        <v>214</v>
      </c>
      <c r="D202" s="10">
        <v>20210795</v>
      </c>
    </row>
    <row r="203" spans="1:4">
      <c r="A203" s="7">
        <v>201</v>
      </c>
      <c r="B203" s="8">
        <v>2021079517</v>
      </c>
      <c r="C203" s="9" t="s">
        <v>215</v>
      </c>
      <c r="D203" s="10">
        <v>20210795</v>
      </c>
    </row>
    <row r="204" spans="1:4">
      <c r="A204" s="11">
        <v>202</v>
      </c>
      <c r="B204" s="8">
        <v>2021079518</v>
      </c>
      <c r="C204" s="9" t="s">
        <v>216</v>
      </c>
      <c r="D204" s="10">
        <v>20210795</v>
      </c>
    </row>
    <row r="205" spans="1:4">
      <c r="A205" s="7">
        <v>203</v>
      </c>
      <c r="B205" s="8">
        <v>2021079519</v>
      </c>
      <c r="C205" s="9" t="s">
        <v>217</v>
      </c>
      <c r="D205" s="10">
        <v>20210795</v>
      </c>
    </row>
    <row r="206" spans="1:4">
      <c r="A206" s="11">
        <v>204</v>
      </c>
      <c r="B206" s="8">
        <v>2021079521</v>
      </c>
      <c r="C206" s="9" t="s">
        <v>218</v>
      </c>
      <c r="D206" s="10">
        <v>20210795</v>
      </c>
    </row>
    <row r="207" spans="1:4">
      <c r="A207" s="7">
        <v>205</v>
      </c>
      <c r="B207" s="8">
        <v>2021079522</v>
      </c>
      <c r="C207" s="9" t="s">
        <v>219</v>
      </c>
      <c r="D207" s="10">
        <v>20210795</v>
      </c>
    </row>
    <row r="208" spans="1:4">
      <c r="A208" s="11">
        <v>206</v>
      </c>
      <c r="B208" s="8">
        <v>2021079523</v>
      </c>
      <c r="C208" s="9" t="s">
        <v>220</v>
      </c>
      <c r="D208" s="10">
        <v>20210795</v>
      </c>
    </row>
    <row r="209" spans="1:4">
      <c r="A209" s="7">
        <v>207</v>
      </c>
      <c r="B209" s="8">
        <v>2021079524</v>
      </c>
      <c r="C209" s="9" t="s">
        <v>221</v>
      </c>
      <c r="D209" s="10">
        <v>20210795</v>
      </c>
    </row>
    <row r="210" spans="1:4">
      <c r="A210" s="11">
        <v>208</v>
      </c>
      <c r="B210" s="8">
        <v>2021079525</v>
      </c>
      <c r="C210" s="9" t="s">
        <v>222</v>
      </c>
      <c r="D210" s="10">
        <v>20210795</v>
      </c>
    </row>
    <row r="211" spans="1:4">
      <c r="A211" s="7">
        <v>209</v>
      </c>
      <c r="B211" s="8">
        <v>2021079526</v>
      </c>
      <c r="C211" s="9" t="s">
        <v>223</v>
      </c>
      <c r="D211" s="10">
        <v>20210795</v>
      </c>
    </row>
    <row r="212" spans="1:4">
      <c r="A212" s="11">
        <v>210</v>
      </c>
      <c r="B212" s="8">
        <v>2021079527</v>
      </c>
      <c r="C212" s="9" t="s">
        <v>224</v>
      </c>
      <c r="D212" s="10">
        <v>20210795</v>
      </c>
    </row>
    <row r="213" spans="1:4">
      <c r="A213" s="7">
        <v>211</v>
      </c>
      <c r="B213" s="8">
        <v>2021079529</v>
      </c>
      <c r="C213" s="9" t="s">
        <v>225</v>
      </c>
      <c r="D213" s="10">
        <v>20210795</v>
      </c>
    </row>
    <row r="214" spans="1:4">
      <c r="A214" s="11">
        <v>212</v>
      </c>
      <c r="B214" s="8">
        <v>2021079601</v>
      </c>
      <c r="C214" s="9" t="s">
        <v>226</v>
      </c>
      <c r="D214" s="10">
        <v>20210796</v>
      </c>
    </row>
    <row r="215" spans="1:4">
      <c r="A215" s="7">
        <v>213</v>
      </c>
      <c r="B215" s="8">
        <v>2021079602</v>
      </c>
      <c r="C215" s="9" t="s">
        <v>227</v>
      </c>
      <c r="D215" s="10">
        <v>20210796</v>
      </c>
    </row>
    <row r="216" spans="1:4">
      <c r="A216" s="11">
        <v>214</v>
      </c>
      <c r="B216" s="8">
        <v>2021079603</v>
      </c>
      <c r="C216" s="9" t="s">
        <v>228</v>
      </c>
      <c r="D216" s="10">
        <v>20210796</v>
      </c>
    </row>
    <row r="217" spans="1:4">
      <c r="A217" s="7">
        <v>215</v>
      </c>
      <c r="B217" s="8">
        <v>2021079604</v>
      </c>
      <c r="C217" s="9" t="s">
        <v>229</v>
      </c>
      <c r="D217" s="10">
        <v>20210796</v>
      </c>
    </row>
    <row r="218" spans="1:4">
      <c r="A218" s="11">
        <v>216</v>
      </c>
      <c r="B218" s="8">
        <v>2021079605</v>
      </c>
      <c r="C218" s="9" t="s">
        <v>230</v>
      </c>
      <c r="D218" s="10">
        <v>20210796</v>
      </c>
    </row>
    <row r="219" spans="1:4">
      <c r="A219" s="7">
        <v>217</v>
      </c>
      <c r="B219" s="8">
        <v>2021079606</v>
      </c>
      <c r="C219" s="9" t="s">
        <v>231</v>
      </c>
      <c r="D219" s="10">
        <v>20210796</v>
      </c>
    </row>
    <row r="220" spans="1:4">
      <c r="A220" s="11">
        <v>218</v>
      </c>
      <c r="B220" s="8">
        <v>2021079607</v>
      </c>
      <c r="C220" s="9" t="s">
        <v>232</v>
      </c>
      <c r="D220" s="10">
        <v>20210796</v>
      </c>
    </row>
    <row r="221" spans="1:4">
      <c r="A221" s="7">
        <v>219</v>
      </c>
      <c r="B221" s="8">
        <v>2021079608</v>
      </c>
      <c r="C221" s="9" t="s">
        <v>233</v>
      </c>
      <c r="D221" s="10">
        <v>20210796</v>
      </c>
    </row>
    <row r="222" spans="1:4">
      <c r="A222" s="11">
        <v>220</v>
      </c>
      <c r="B222" s="8">
        <v>2021079609</v>
      </c>
      <c r="C222" s="9" t="s">
        <v>234</v>
      </c>
      <c r="D222" s="10">
        <v>20210796</v>
      </c>
    </row>
    <row r="223" spans="1:4">
      <c r="A223" s="7">
        <v>221</v>
      </c>
      <c r="B223" s="8">
        <v>2021079610</v>
      </c>
      <c r="C223" s="9" t="s">
        <v>235</v>
      </c>
      <c r="D223" s="10">
        <v>20210796</v>
      </c>
    </row>
    <row r="224" spans="1:4">
      <c r="A224" s="11">
        <v>222</v>
      </c>
      <c r="B224" s="8">
        <v>2021079611</v>
      </c>
      <c r="C224" s="9" t="s">
        <v>236</v>
      </c>
      <c r="D224" s="10">
        <v>20210796</v>
      </c>
    </row>
    <row r="225" spans="1:4">
      <c r="A225" s="7">
        <v>223</v>
      </c>
      <c r="B225" s="8">
        <v>2021079612</v>
      </c>
      <c r="C225" s="9" t="s">
        <v>237</v>
      </c>
      <c r="D225" s="10">
        <v>20210796</v>
      </c>
    </row>
    <row r="226" spans="1:4">
      <c r="A226" s="11">
        <v>224</v>
      </c>
      <c r="B226" s="8">
        <v>2021079613</v>
      </c>
      <c r="C226" s="9" t="s">
        <v>238</v>
      </c>
      <c r="D226" s="10">
        <v>20210796</v>
      </c>
    </row>
    <row r="227" spans="1:4">
      <c r="A227" s="7">
        <v>225</v>
      </c>
      <c r="B227" s="8">
        <v>2021079614</v>
      </c>
      <c r="C227" s="9" t="s">
        <v>239</v>
      </c>
      <c r="D227" s="10">
        <v>20210796</v>
      </c>
    </row>
    <row r="228" spans="1:4">
      <c r="A228" s="11">
        <v>226</v>
      </c>
      <c r="B228" s="8">
        <v>2021079615</v>
      </c>
      <c r="C228" s="9" t="s">
        <v>240</v>
      </c>
      <c r="D228" s="10">
        <v>20210796</v>
      </c>
    </row>
    <row r="229" spans="1:4">
      <c r="A229" s="7">
        <v>227</v>
      </c>
      <c r="B229" s="8">
        <v>2021079616</v>
      </c>
      <c r="C229" s="9" t="s">
        <v>241</v>
      </c>
      <c r="D229" s="10">
        <v>20210796</v>
      </c>
    </row>
    <row r="230" spans="1:4">
      <c r="A230" s="11">
        <v>228</v>
      </c>
      <c r="B230" s="8">
        <v>2021079617</v>
      </c>
      <c r="C230" s="9" t="s">
        <v>242</v>
      </c>
      <c r="D230" s="10">
        <v>20210796</v>
      </c>
    </row>
    <row r="231" spans="1:4">
      <c r="A231" s="7">
        <v>229</v>
      </c>
      <c r="B231" s="8">
        <v>2021079618</v>
      </c>
      <c r="C231" s="9" t="s">
        <v>243</v>
      </c>
      <c r="D231" s="10">
        <v>20210796</v>
      </c>
    </row>
    <row r="232" spans="1:4">
      <c r="A232" s="11">
        <v>230</v>
      </c>
      <c r="B232" s="8">
        <v>2021079619</v>
      </c>
      <c r="C232" s="9" t="s">
        <v>244</v>
      </c>
      <c r="D232" s="10">
        <v>20210796</v>
      </c>
    </row>
    <row r="233" spans="1:4">
      <c r="A233" s="7">
        <v>231</v>
      </c>
      <c r="B233" s="8">
        <v>2021079620</v>
      </c>
      <c r="C233" s="9" t="s">
        <v>245</v>
      </c>
      <c r="D233" s="10">
        <v>20210796</v>
      </c>
    </row>
    <row r="234" spans="1:4">
      <c r="A234" s="11">
        <v>232</v>
      </c>
      <c r="B234" s="8">
        <v>2021079621</v>
      </c>
      <c r="C234" s="9" t="s">
        <v>246</v>
      </c>
      <c r="D234" s="10">
        <v>20210796</v>
      </c>
    </row>
    <row r="235" spans="1:4">
      <c r="A235" s="7">
        <v>233</v>
      </c>
      <c r="B235" s="8">
        <v>2021079622</v>
      </c>
      <c r="C235" s="9" t="s">
        <v>247</v>
      </c>
      <c r="D235" s="10">
        <v>20210796</v>
      </c>
    </row>
    <row r="236" spans="1:4">
      <c r="A236" s="11">
        <v>234</v>
      </c>
      <c r="B236" s="8">
        <v>2021079623</v>
      </c>
      <c r="C236" s="9" t="s">
        <v>248</v>
      </c>
      <c r="D236" s="10">
        <v>20210796</v>
      </c>
    </row>
    <row r="237" spans="1:4">
      <c r="A237" s="7">
        <v>235</v>
      </c>
      <c r="B237" s="8">
        <v>2021079624</v>
      </c>
      <c r="C237" s="9" t="s">
        <v>249</v>
      </c>
      <c r="D237" s="10">
        <v>20210796</v>
      </c>
    </row>
    <row r="238" spans="1:4">
      <c r="A238" s="11">
        <v>236</v>
      </c>
      <c r="B238" s="8">
        <v>2021079625</v>
      </c>
      <c r="C238" s="9" t="s">
        <v>250</v>
      </c>
      <c r="D238" s="10">
        <v>20210796</v>
      </c>
    </row>
    <row r="239" spans="1:4">
      <c r="A239" s="7">
        <v>237</v>
      </c>
      <c r="B239" s="8">
        <v>2021079626</v>
      </c>
      <c r="C239" s="9" t="s">
        <v>251</v>
      </c>
      <c r="D239" s="10">
        <v>20210796</v>
      </c>
    </row>
    <row r="240" spans="1:4">
      <c r="A240" s="11">
        <v>238</v>
      </c>
      <c r="B240" s="8">
        <v>2021079627</v>
      </c>
      <c r="C240" s="9" t="s">
        <v>252</v>
      </c>
      <c r="D240" s="10">
        <v>20210796</v>
      </c>
    </row>
    <row r="241" spans="1:4">
      <c r="A241" s="7">
        <v>239</v>
      </c>
      <c r="B241" s="8">
        <v>2021079629</v>
      </c>
      <c r="C241" s="9" t="s">
        <v>253</v>
      </c>
      <c r="D241" s="10">
        <v>20210796</v>
      </c>
    </row>
    <row r="242" spans="1:4">
      <c r="A242" s="11">
        <v>240</v>
      </c>
      <c r="B242" s="8">
        <v>2021079701</v>
      </c>
      <c r="C242" s="9" t="s">
        <v>254</v>
      </c>
      <c r="D242" s="10">
        <v>20210797</v>
      </c>
    </row>
    <row r="243" spans="1:4">
      <c r="A243" s="7">
        <v>241</v>
      </c>
      <c r="B243" s="8">
        <v>2021079702</v>
      </c>
      <c r="C243" s="9" t="s">
        <v>255</v>
      </c>
      <c r="D243" s="10">
        <v>20210797</v>
      </c>
    </row>
    <row r="244" spans="1:4">
      <c r="A244" s="11">
        <v>242</v>
      </c>
      <c r="B244" s="8">
        <v>2021079703</v>
      </c>
      <c r="C244" s="9" t="s">
        <v>256</v>
      </c>
      <c r="D244" s="10">
        <v>20210797</v>
      </c>
    </row>
    <row r="245" spans="1:4">
      <c r="A245" s="7">
        <v>243</v>
      </c>
      <c r="B245" s="8">
        <v>2021079704</v>
      </c>
      <c r="C245" s="9" t="s">
        <v>257</v>
      </c>
      <c r="D245" s="10">
        <v>20210797</v>
      </c>
    </row>
    <row r="246" spans="1:4">
      <c r="A246" s="11">
        <v>244</v>
      </c>
      <c r="B246" s="8">
        <v>2021079705</v>
      </c>
      <c r="C246" s="9" t="s">
        <v>258</v>
      </c>
      <c r="D246" s="10">
        <v>20210797</v>
      </c>
    </row>
    <row r="247" spans="1:4">
      <c r="A247" s="7">
        <v>245</v>
      </c>
      <c r="B247" s="8">
        <v>2021079706</v>
      </c>
      <c r="C247" s="9" t="s">
        <v>259</v>
      </c>
      <c r="D247" s="10">
        <v>20210797</v>
      </c>
    </row>
    <row r="248" spans="1:4">
      <c r="A248" s="11">
        <v>246</v>
      </c>
      <c r="B248" s="8">
        <v>2021079707</v>
      </c>
      <c r="C248" s="9" t="s">
        <v>260</v>
      </c>
      <c r="D248" s="10">
        <v>20210797</v>
      </c>
    </row>
    <row r="249" spans="1:4">
      <c r="A249" s="7">
        <v>247</v>
      </c>
      <c r="B249" s="8">
        <v>2021079708</v>
      </c>
      <c r="C249" s="9" t="s">
        <v>261</v>
      </c>
      <c r="D249" s="10">
        <v>20210797</v>
      </c>
    </row>
    <row r="250" spans="1:4">
      <c r="A250" s="11">
        <v>248</v>
      </c>
      <c r="B250" s="8">
        <v>2021079709</v>
      </c>
      <c r="C250" s="9" t="s">
        <v>262</v>
      </c>
      <c r="D250" s="10">
        <v>20210797</v>
      </c>
    </row>
    <row r="251" spans="1:4">
      <c r="A251" s="7">
        <v>249</v>
      </c>
      <c r="B251" s="8">
        <v>2021079710</v>
      </c>
      <c r="C251" s="9" t="s">
        <v>263</v>
      </c>
      <c r="D251" s="10">
        <v>20210797</v>
      </c>
    </row>
    <row r="252" spans="1:4">
      <c r="A252" s="11">
        <v>250</v>
      </c>
      <c r="B252" s="8">
        <v>2021079711</v>
      </c>
      <c r="C252" s="9" t="s">
        <v>264</v>
      </c>
      <c r="D252" s="10">
        <v>20210797</v>
      </c>
    </row>
    <row r="253" spans="1:4">
      <c r="A253" s="7">
        <v>251</v>
      </c>
      <c r="B253" s="8">
        <v>2021079712</v>
      </c>
      <c r="C253" s="9" t="s">
        <v>265</v>
      </c>
      <c r="D253" s="10">
        <v>20210797</v>
      </c>
    </row>
    <row r="254" spans="1:4">
      <c r="A254" s="11">
        <v>252</v>
      </c>
      <c r="B254" s="8">
        <v>2021079713</v>
      </c>
      <c r="C254" s="9" t="s">
        <v>266</v>
      </c>
      <c r="D254" s="10">
        <v>20210797</v>
      </c>
    </row>
    <row r="255" spans="1:4">
      <c r="A255" s="7">
        <v>253</v>
      </c>
      <c r="B255" s="8">
        <v>2021079714</v>
      </c>
      <c r="C255" s="9" t="s">
        <v>267</v>
      </c>
      <c r="D255" s="10">
        <v>20210797</v>
      </c>
    </row>
    <row r="256" spans="1:4">
      <c r="A256" s="11">
        <v>254</v>
      </c>
      <c r="B256" s="8">
        <v>2021079715</v>
      </c>
      <c r="C256" s="9" t="s">
        <v>268</v>
      </c>
      <c r="D256" s="10">
        <v>20210797</v>
      </c>
    </row>
    <row r="257" spans="1:4">
      <c r="A257" s="7">
        <v>255</v>
      </c>
      <c r="B257" s="8">
        <v>2021079716</v>
      </c>
      <c r="C257" s="9" t="s">
        <v>269</v>
      </c>
      <c r="D257" s="10">
        <v>20210797</v>
      </c>
    </row>
    <row r="258" spans="1:4">
      <c r="A258" s="11">
        <v>256</v>
      </c>
      <c r="B258" s="8">
        <v>2021079717</v>
      </c>
      <c r="C258" s="9" t="s">
        <v>270</v>
      </c>
      <c r="D258" s="10">
        <v>20210797</v>
      </c>
    </row>
    <row r="259" spans="1:4">
      <c r="A259" s="7">
        <v>257</v>
      </c>
      <c r="B259" s="8">
        <v>2021079718</v>
      </c>
      <c r="C259" s="9" t="s">
        <v>271</v>
      </c>
      <c r="D259" s="10">
        <v>20210797</v>
      </c>
    </row>
    <row r="260" spans="1:4">
      <c r="A260" s="11">
        <v>258</v>
      </c>
      <c r="B260" s="8">
        <v>2021079721</v>
      </c>
      <c r="C260" s="9" t="s">
        <v>272</v>
      </c>
      <c r="D260" s="10">
        <v>20210797</v>
      </c>
    </row>
    <row r="261" spans="1:4">
      <c r="A261" s="7">
        <v>259</v>
      </c>
      <c r="B261" s="8">
        <v>2021079722</v>
      </c>
      <c r="C261" s="9" t="s">
        <v>273</v>
      </c>
      <c r="D261" s="10">
        <v>20210797</v>
      </c>
    </row>
    <row r="262" spans="1:4">
      <c r="A262" s="11">
        <v>260</v>
      </c>
      <c r="B262" s="8">
        <v>2021079723</v>
      </c>
      <c r="C262" s="9" t="s">
        <v>274</v>
      </c>
      <c r="D262" s="10">
        <v>20210797</v>
      </c>
    </row>
    <row r="263" spans="1:4">
      <c r="A263" s="7">
        <v>261</v>
      </c>
      <c r="B263" s="8">
        <v>2021079724</v>
      </c>
      <c r="C263" s="9" t="s">
        <v>275</v>
      </c>
      <c r="D263" s="10">
        <v>20210797</v>
      </c>
    </row>
    <row r="264" spans="1:4">
      <c r="A264" s="11">
        <v>262</v>
      </c>
      <c r="B264" s="8">
        <v>2021079725</v>
      </c>
      <c r="C264" s="9" t="s">
        <v>276</v>
      </c>
      <c r="D264" s="10">
        <v>20210797</v>
      </c>
    </row>
    <row r="265" spans="1:4">
      <c r="A265" s="7">
        <v>263</v>
      </c>
      <c r="B265" s="8">
        <v>2021079726</v>
      </c>
      <c r="C265" s="9" t="s">
        <v>277</v>
      </c>
      <c r="D265" s="10">
        <v>20210797</v>
      </c>
    </row>
    <row r="266" spans="1:4">
      <c r="A266" s="11">
        <v>264</v>
      </c>
      <c r="B266" s="8">
        <v>2021079727</v>
      </c>
      <c r="C266" s="9" t="s">
        <v>278</v>
      </c>
      <c r="D266" s="10">
        <v>20210797</v>
      </c>
    </row>
    <row r="267" spans="1:4">
      <c r="A267" s="7">
        <v>265</v>
      </c>
      <c r="B267" s="8">
        <v>2021079728</v>
      </c>
      <c r="C267" s="9" t="s">
        <v>279</v>
      </c>
      <c r="D267" s="10">
        <v>20210797</v>
      </c>
    </row>
    <row r="268" spans="1:4">
      <c r="A268" s="11">
        <v>266</v>
      </c>
      <c r="B268" s="8">
        <v>2021079729</v>
      </c>
      <c r="C268" s="9" t="s">
        <v>280</v>
      </c>
      <c r="D268" s="10">
        <v>20210797</v>
      </c>
    </row>
    <row r="269" spans="1:4">
      <c r="A269" s="7">
        <v>267</v>
      </c>
      <c r="B269" s="8">
        <v>2021079802</v>
      </c>
      <c r="C269" s="9" t="s">
        <v>281</v>
      </c>
      <c r="D269" s="10">
        <v>20210798</v>
      </c>
    </row>
    <row r="270" spans="1:4">
      <c r="A270" s="11">
        <v>268</v>
      </c>
      <c r="B270" s="8">
        <v>2021079803</v>
      </c>
      <c r="C270" s="9" t="s">
        <v>282</v>
      </c>
      <c r="D270" s="10">
        <v>20210798</v>
      </c>
    </row>
    <row r="271" spans="1:4">
      <c r="A271" s="7">
        <v>269</v>
      </c>
      <c r="B271" s="8">
        <v>2021079804</v>
      </c>
      <c r="C271" s="9" t="s">
        <v>283</v>
      </c>
      <c r="D271" s="10">
        <v>20210798</v>
      </c>
    </row>
    <row r="272" spans="1:4">
      <c r="A272" s="11">
        <v>270</v>
      </c>
      <c r="B272" s="8">
        <v>2021079805</v>
      </c>
      <c r="C272" s="9" t="s">
        <v>284</v>
      </c>
      <c r="D272" s="10">
        <v>20210798</v>
      </c>
    </row>
    <row r="273" spans="1:4">
      <c r="A273" s="7">
        <v>271</v>
      </c>
      <c r="B273" s="8">
        <v>2021079806</v>
      </c>
      <c r="C273" s="9" t="s">
        <v>285</v>
      </c>
      <c r="D273" s="10">
        <v>20210798</v>
      </c>
    </row>
    <row r="274" spans="1:4">
      <c r="A274" s="11">
        <v>272</v>
      </c>
      <c r="B274" s="8">
        <v>2021079807</v>
      </c>
      <c r="C274" s="9" t="s">
        <v>286</v>
      </c>
      <c r="D274" s="10">
        <v>20210798</v>
      </c>
    </row>
    <row r="275" spans="1:4">
      <c r="A275" s="7">
        <v>273</v>
      </c>
      <c r="B275" s="8">
        <v>2021079808</v>
      </c>
      <c r="C275" s="9" t="s">
        <v>287</v>
      </c>
      <c r="D275" s="10">
        <v>20210798</v>
      </c>
    </row>
    <row r="276" spans="1:4">
      <c r="A276" s="11">
        <v>274</v>
      </c>
      <c r="B276" s="8">
        <v>2021079809</v>
      </c>
      <c r="C276" s="9" t="s">
        <v>288</v>
      </c>
      <c r="D276" s="10">
        <v>20210798</v>
      </c>
    </row>
    <row r="277" spans="1:4">
      <c r="A277" s="7">
        <v>275</v>
      </c>
      <c r="B277" s="8">
        <v>2021079810</v>
      </c>
      <c r="C277" s="9" t="s">
        <v>289</v>
      </c>
      <c r="D277" s="10">
        <v>20210798</v>
      </c>
    </row>
    <row r="278" spans="1:4">
      <c r="A278" s="11">
        <v>276</v>
      </c>
      <c r="B278" s="8">
        <v>2021079811</v>
      </c>
      <c r="C278" s="9" t="s">
        <v>290</v>
      </c>
      <c r="D278" s="10">
        <v>20210798</v>
      </c>
    </row>
    <row r="279" spans="1:4">
      <c r="A279" s="7">
        <v>277</v>
      </c>
      <c r="B279" s="8">
        <v>2021079812</v>
      </c>
      <c r="C279" s="9" t="s">
        <v>291</v>
      </c>
      <c r="D279" s="10">
        <v>20210798</v>
      </c>
    </row>
    <row r="280" spans="1:4">
      <c r="A280" s="11">
        <v>278</v>
      </c>
      <c r="B280" s="8">
        <v>2021079813</v>
      </c>
      <c r="C280" s="9" t="s">
        <v>292</v>
      </c>
      <c r="D280" s="10">
        <v>20210798</v>
      </c>
    </row>
    <row r="281" spans="1:4">
      <c r="A281" s="7">
        <v>279</v>
      </c>
      <c r="B281" s="8">
        <v>2021079814</v>
      </c>
      <c r="C281" s="9" t="s">
        <v>293</v>
      </c>
      <c r="D281" s="10">
        <v>20210798</v>
      </c>
    </row>
    <row r="282" spans="1:4">
      <c r="A282" s="11">
        <v>280</v>
      </c>
      <c r="B282" s="8">
        <v>2021079815</v>
      </c>
      <c r="C282" s="9" t="s">
        <v>294</v>
      </c>
      <c r="D282" s="10">
        <v>20210798</v>
      </c>
    </row>
    <row r="283" spans="1:4">
      <c r="A283" s="7">
        <v>281</v>
      </c>
      <c r="B283" s="8">
        <v>2021079816</v>
      </c>
      <c r="C283" s="9" t="s">
        <v>295</v>
      </c>
      <c r="D283" s="10">
        <v>20210798</v>
      </c>
    </row>
    <row r="284" spans="1:4">
      <c r="A284" s="11">
        <v>282</v>
      </c>
      <c r="B284" s="8">
        <v>2021079817</v>
      </c>
      <c r="C284" s="9" t="s">
        <v>296</v>
      </c>
      <c r="D284" s="10">
        <v>20210798</v>
      </c>
    </row>
    <row r="285" spans="1:4">
      <c r="A285" s="7">
        <v>283</v>
      </c>
      <c r="B285" s="8">
        <v>2021079818</v>
      </c>
      <c r="C285" s="9" t="s">
        <v>297</v>
      </c>
      <c r="D285" s="10">
        <v>20210798</v>
      </c>
    </row>
    <row r="286" spans="1:4">
      <c r="A286" s="11">
        <v>284</v>
      </c>
      <c r="B286" s="8">
        <v>2021079819</v>
      </c>
      <c r="C286" s="9" t="s">
        <v>298</v>
      </c>
      <c r="D286" s="10">
        <v>20210798</v>
      </c>
    </row>
    <row r="287" spans="1:4">
      <c r="A287" s="7">
        <v>285</v>
      </c>
      <c r="B287" s="8">
        <v>2021079820</v>
      </c>
      <c r="C287" s="9" t="s">
        <v>299</v>
      </c>
      <c r="D287" s="10">
        <v>20210798</v>
      </c>
    </row>
    <row r="288" spans="1:4">
      <c r="A288" s="11">
        <v>286</v>
      </c>
      <c r="B288" s="8">
        <v>2021079821</v>
      </c>
      <c r="C288" s="9" t="s">
        <v>300</v>
      </c>
      <c r="D288" s="10">
        <v>20210798</v>
      </c>
    </row>
    <row r="289" spans="1:4">
      <c r="A289" s="7">
        <v>287</v>
      </c>
      <c r="B289" s="8">
        <v>2021079823</v>
      </c>
      <c r="C289" s="9" t="s">
        <v>301</v>
      </c>
      <c r="D289" s="10">
        <v>20210798</v>
      </c>
    </row>
    <row r="290" spans="1:4">
      <c r="A290" s="11">
        <v>288</v>
      </c>
      <c r="B290" s="8">
        <v>2021079824</v>
      </c>
      <c r="C290" s="9" t="s">
        <v>302</v>
      </c>
      <c r="D290" s="10">
        <v>20210798</v>
      </c>
    </row>
    <row r="291" spans="1:4">
      <c r="A291" s="7">
        <v>289</v>
      </c>
      <c r="B291" s="8">
        <v>2021079825</v>
      </c>
      <c r="C291" s="9" t="s">
        <v>303</v>
      </c>
      <c r="D291" s="10">
        <v>20210798</v>
      </c>
    </row>
    <row r="292" spans="1:4">
      <c r="A292" s="11">
        <v>290</v>
      </c>
      <c r="B292" s="8">
        <v>2021079826</v>
      </c>
      <c r="C292" s="9" t="s">
        <v>304</v>
      </c>
      <c r="D292" s="10">
        <v>20210798</v>
      </c>
    </row>
    <row r="293" spans="1:4">
      <c r="A293" s="7">
        <v>291</v>
      </c>
      <c r="B293" s="8">
        <v>2021079827</v>
      </c>
      <c r="C293" s="9" t="s">
        <v>305</v>
      </c>
      <c r="D293" s="10">
        <v>20210798</v>
      </c>
    </row>
    <row r="294" spans="1:4">
      <c r="A294" s="11">
        <v>292</v>
      </c>
      <c r="B294" s="8">
        <v>2021079828</v>
      </c>
      <c r="C294" s="9" t="s">
        <v>306</v>
      </c>
      <c r="D294" s="10">
        <v>20210798</v>
      </c>
    </row>
    <row r="295" spans="1:4">
      <c r="A295" s="7">
        <v>293</v>
      </c>
      <c r="B295" s="8">
        <v>2021079829</v>
      </c>
      <c r="C295" s="9" t="s">
        <v>307</v>
      </c>
      <c r="D295" s="10">
        <v>20210798</v>
      </c>
    </row>
    <row r="296" spans="1:4">
      <c r="A296" s="11">
        <v>294</v>
      </c>
      <c r="B296" s="8">
        <v>2021079901</v>
      </c>
      <c r="C296" s="9" t="s">
        <v>308</v>
      </c>
      <c r="D296" s="10">
        <v>20210799</v>
      </c>
    </row>
    <row r="297" spans="1:4">
      <c r="A297" s="7">
        <v>295</v>
      </c>
      <c r="B297" s="8">
        <v>2021079902</v>
      </c>
      <c r="C297" s="9" t="s">
        <v>309</v>
      </c>
      <c r="D297" s="10">
        <v>20210799</v>
      </c>
    </row>
    <row r="298" spans="1:4">
      <c r="A298" s="11">
        <v>296</v>
      </c>
      <c r="B298" s="8">
        <v>2021079903</v>
      </c>
      <c r="C298" s="9" t="s">
        <v>310</v>
      </c>
      <c r="D298" s="10">
        <v>20210799</v>
      </c>
    </row>
    <row r="299" spans="1:4">
      <c r="A299" s="7">
        <v>297</v>
      </c>
      <c r="B299" s="8">
        <v>2021079904</v>
      </c>
      <c r="C299" s="9" t="s">
        <v>311</v>
      </c>
      <c r="D299" s="10">
        <v>20210799</v>
      </c>
    </row>
    <row r="300" spans="1:4">
      <c r="A300" s="11">
        <v>298</v>
      </c>
      <c r="B300" s="8">
        <v>2021079905</v>
      </c>
      <c r="C300" s="9" t="s">
        <v>312</v>
      </c>
      <c r="D300" s="10">
        <v>20210799</v>
      </c>
    </row>
    <row r="301" spans="1:4">
      <c r="A301" s="7">
        <v>299</v>
      </c>
      <c r="B301" s="8">
        <v>2021079906</v>
      </c>
      <c r="C301" s="9" t="s">
        <v>313</v>
      </c>
      <c r="D301" s="10">
        <v>20210799</v>
      </c>
    </row>
    <row r="302" spans="1:4">
      <c r="A302" s="11">
        <v>300</v>
      </c>
      <c r="B302" s="8">
        <v>2021079907</v>
      </c>
      <c r="C302" s="9" t="s">
        <v>314</v>
      </c>
      <c r="D302" s="10">
        <v>20210799</v>
      </c>
    </row>
    <row r="303" spans="1:4">
      <c r="A303" s="7">
        <v>301</v>
      </c>
      <c r="B303" s="8">
        <v>2021079908</v>
      </c>
      <c r="C303" s="9" t="s">
        <v>315</v>
      </c>
      <c r="D303" s="10">
        <v>20210799</v>
      </c>
    </row>
    <row r="304" spans="1:4">
      <c r="A304" s="11">
        <v>302</v>
      </c>
      <c r="B304" s="8">
        <v>2021079909</v>
      </c>
      <c r="C304" s="9" t="s">
        <v>316</v>
      </c>
      <c r="D304" s="10">
        <v>20210799</v>
      </c>
    </row>
    <row r="305" spans="1:4">
      <c r="A305" s="7">
        <v>303</v>
      </c>
      <c r="B305" s="8">
        <v>2021079910</v>
      </c>
      <c r="C305" s="9" t="s">
        <v>317</v>
      </c>
      <c r="D305" s="10">
        <v>20210799</v>
      </c>
    </row>
    <row r="306" spans="1:4">
      <c r="A306" s="11">
        <v>304</v>
      </c>
      <c r="B306" s="8">
        <v>2021079911</v>
      </c>
      <c r="C306" s="9" t="s">
        <v>318</v>
      </c>
      <c r="D306" s="10">
        <v>20210799</v>
      </c>
    </row>
    <row r="307" spans="1:4">
      <c r="A307" s="7">
        <v>305</v>
      </c>
      <c r="B307" s="8">
        <v>2021079912</v>
      </c>
      <c r="C307" s="9" t="s">
        <v>319</v>
      </c>
      <c r="D307" s="10">
        <v>20210799</v>
      </c>
    </row>
    <row r="308" spans="1:4">
      <c r="A308" s="11">
        <v>306</v>
      </c>
      <c r="B308" s="8">
        <v>2021079913</v>
      </c>
      <c r="C308" s="9" t="s">
        <v>320</v>
      </c>
      <c r="D308" s="10">
        <v>20210799</v>
      </c>
    </row>
    <row r="309" spans="1:4">
      <c r="A309" s="7">
        <v>307</v>
      </c>
      <c r="B309" s="8">
        <v>2021079914</v>
      </c>
      <c r="C309" s="9" t="s">
        <v>321</v>
      </c>
      <c r="D309" s="10">
        <v>20210799</v>
      </c>
    </row>
    <row r="310" spans="1:4">
      <c r="A310" s="11">
        <v>308</v>
      </c>
      <c r="B310" s="8">
        <v>2021079915</v>
      </c>
      <c r="C310" s="9" t="s">
        <v>322</v>
      </c>
      <c r="D310" s="10">
        <v>20210799</v>
      </c>
    </row>
    <row r="311" spans="1:4">
      <c r="A311" s="7">
        <v>309</v>
      </c>
      <c r="B311" s="8">
        <v>2021079916</v>
      </c>
      <c r="C311" s="9" t="s">
        <v>323</v>
      </c>
      <c r="D311" s="10">
        <v>20210799</v>
      </c>
    </row>
    <row r="312" spans="1:4">
      <c r="A312" s="11">
        <v>310</v>
      </c>
      <c r="B312" s="8">
        <v>2021079917</v>
      </c>
      <c r="C312" s="9" t="s">
        <v>324</v>
      </c>
      <c r="D312" s="10">
        <v>20210799</v>
      </c>
    </row>
    <row r="313" spans="1:4">
      <c r="A313" s="7">
        <v>311</v>
      </c>
      <c r="B313" s="8">
        <v>2021079918</v>
      </c>
      <c r="C313" s="9" t="s">
        <v>325</v>
      </c>
      <c r="D313" s="10">
        <v>20210799</v>
      </c>
    </row>
    <row r="314" spans="1:4">
      <c r="A314" s="11">
        <v>312</v>
      </c>
      <c r="B314" s="8">
        <v>2021079919</v>
      </c>
      <c r="C314" s="9" t="s">
        <v>326</v>
      </c>
      <c r="D314" s="10">
        <v>20210799</v>
      </c>
    </row>
    <row r="315" spans="1:4">
      <c r="A315" s="7">
        <v>313</v>
      </c>
      <c r="B315" s="8">
        <v>2021079920</v>
      </c>
      <c r="C315" s="9" t="s">
        <v>327</v>
      </c>
      <c r="D315" s="10">
        <v>20210799</v>
      </c>
    </row>
    <row r="316" spans="1:4">
      <c r="A316" s="11">
        <v>314</v>
      </c>
      <c r="B316" s="8">
        <v>2021079921</v>
      </c>
      <c r="C316" s="9" t="s">
        <v>328</v>
      </c>
      <c r="D316" s="10">
        <v>20210799</v>
      </c>
    </row>
    <row r="317" spans="1:4">
      <c r="A317" s="7">
        <v>315</v>
      </c>
      <c r="B317" s="8">
        <v>2021079922</v>
      </c>
      <c r="C317" s="9" t="s">
        <v>329</v>
      </c>
      <c r="D317" s="10">
        <v>20210799</v>
      </c>
    </row>
    <row r="318" spans="1:4">
      <c r="A318" s="11">
        <v>316</v>
      </c>
      <c r="B318" s="8">
        <v>2021079923</v>
      </c>
      <c r="C318" s="9" t="s">
        <v>330</v>
      </c>
      <c r="D318" s="10">
        <v>20210799</v>
      </c>
    </row>
    <row r="319" spans="1:4">
      <c r="A319" s="7">
        <v>317</v>
      </c>
      <c r="B319" s="8">
        <v>2021079924</v>
      </c>
      <c r="C319" s="9" t="s">
        <v>331</v>
      </c>
      <c r="D319" s="10">
        <v>20210799</v>
      </c>
    </row>
    <row r="320" spans="1:4">
      <c r="A320" s="11">
        <v>318</v>
      </c>
      <c r="B320" s="8">
        <v>2021079926</v>
      </c>
      <c r="C320" s="9" t="s">
        <v>332</v>
      </c>
      <c r="D320" s="10">
        <v>20210799</v>
      </c>
    </row>
    <row r="321" spans="1:4">
      <c r="A321" s="7">
        <v>319</v>
      </c>
      <c r="B321" s="8">
        <v>2021079927</v>
      </c>
      <c r="C321" s="9" t="s">
        <v>333</v>
      </c>
      <c r="D321" s="10">
        <v>20210799</v>
      </c>
    </row>
    <row r="322" spans="1:4">
      <c r="A322" s="11">
        <v>320</v>
      </c>
      <c r="B322" s="8">
        <v>2021079928</v>
      </c>
      <c r="C322" s="9" t="s">
        <v>334</v>
      </c>
      <c r="D322" s="10">
        <v>20210799</v>
      </c>
    </row>
    <row r="323" spans="1:4">
      <c r="A323" s="7">
        <v>321</v>
      </c>
      <c r="B323" s="8">
        <v>2021079929</v>
      </c>
      <c r="C323" s="9" t="s">
        <v>335</v>
      </c>
      <c r="D323" s="10">
        <v>20210799</v>
      </c>
    </row>
  </sheetData>
  <mergeCells count="5">
    <mergeCell ref="E1:G1"/>
    <mergeCell ref="A1:A2"/>
    <mergeCell ref="B1:B2"/>
    <mergeCell ref="C1:C2"/>
    <mergeCell ref="D1:D2"/>
  </mergeCells>
  <pageMargins left="0.75" right="0.75" top="1" bottom="1" header="0.5" footer="0.5"/>
  <pageSetup paperSize="9" orientation="portrait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31"/>
  <sheetViews>
    <sheetView workbookViewId="0">
      <selection activeCell="E8" sqref="E8"/>
    </sheetView>
  </sheetViews>
  <sheetFormatPr defaultColWidth="9" defaultRowHeight="15.6"/>
  <cols>
    <col min="1" max="1" width="9" style="1" customWidth="1"/>
    <col min="2" max="2" width="11.7" style="2"/>
    <col min="3" max="3" width="11.3" style="2" customWidth="1"/>
    <col min="4" max="4" width="9.5" style="1"/>
    <col min="5" max="6" width="16.1" style="1"/>
    <col min="7" max="7" width="31.6" style="1"/>
    <col min="8" max="8" width="9.4" style="17"/>
    <col min="9" max="9" width="9" style="17"/>
    <col min="10" max="16384" width="9" style="1"/>
  </cols>
  <sheetData>
    <row r="1" spans="1:9">
      <c r="A1" s="1" t="s">
        <v>2</v>
      </c>
      <c r="B1" s="4" t="s">
        <v>3</v>
      </c>
      <c r="C1" s="5" t="s">
        <v>4</v>
      </c>
      <c r="D1" s="1" t="s">
        <v>5</v>
      </c>
      <c r="E1" s="3" t="s">
        <v>362</v>
      </c>
      <c r="F1" s="6" t="s">
        <v>363</v>
      </c>
      <c r="G1" s="3" t="s">
        <v>364</v>
      </c>
      <c r="H1" s="6"/>
      <c r="I1" s="6"/>
    </row>
    <row r="2" spans="2:9">
      <c r="B2" s="4"/>
      <c r="C2" s="5"/>
      <c r="E2" s="3"/>
      <c r="F2" s="6"/>
      <c r="G2" s="3"/>
      <c r="H2" s="1"/>
      <c r="I2" s="1"/>
    </row>
    <row r="3" spans="1:9">
      <c r="A3" s="7">
        <v>1</v>
      </c>
      <c r="B3" s="8">
        <v>2021070101</v>
      </c>
      <c r="C3" s="9" t="s">
        <v>15</v>
      </c>
      <c r="D3" s="10">
        <v>20210701</v>
      </c>
      <c r="H3" s="1"/>
      <c r="I3" s="1"/>
    </row>
    <row r="4" spans="1:9">
      <c r="A4" s="11">
        <v>2</v>
      </c>
      <c r="B4" s="8">
        <v>2021070102</v>
      </c>
      <c r="C4" s="9" t="s">
        <v>16</v>
      </c>
      <c r="D4" s="10">
        <v>20210701</v>
      </c>
      <c r="H4" s="1"/>
      <c r="I4" s="1"/>
    </row>
    <row r="5" spans="1:9">
      <c r="A5" s="7">
        <v>3</v>
      </c>
      <c r="B5" s="8">
        <v>2021070103</v>
      </c>
      <c r="C5" s="9" t="s">
        <v>17</v>
      </c>
      <c r="D5" s="10">
        <v>20210701</v>
      </c>
      <c r="H5" s="1"/>
      <c r="I5" s="1"/>
    </row>
    <row r="6" spans="1:9">
      <c r="A6" s="11">
        <v>4</v>
      </c>
      <c r="B6" s="8">
        <v>2021070104</v>
      </c>
      <c r="C6" s="9" t="s">
        <v>18</v>
      </c>
      <c r="D6" s="10">
        <v>20210701</v>
      </c>
      <c r="H6" s="1"/>
      <c r="I6" s="1"/>
    </row>
    <row r="7" spans="1:9">
      <c r="A7" s="7">
        <v>5</v>
      </c>
      <c r="B7" s="8">
        <v>2021070105</v>
      </c>
      <c r="C7" s="9" t="s">
        <v>19</v>
      </c>
      <c r="D7" s="10">
        <v>20210701</v>
      </c>
      <c r="H7" s="1"/>
      <c r="I7" s="1"/>
    </row>
    <row r="8" spans="1:9">
      <c r="A8" s="11">
        <v>6</v>
      </c>
      <c r="B8" s="8">
        <v>2021070107</v>
      </c>
      <c r="C8" s="9" t="s">
        <v>20</v>
      </c>
      <c r="D8" s="10">
        <v>20210701</v>
      </c>
      <c r="H8" s="1"/>
      <c r="I8" s="1"/>
    </row>
    <row r="9" spans="1:9">
      <c r="A9" s="7">
        <v>7</v>
      </c>
      <c r="B9" s="8">
        <v>2021070108</v>
      </c>
      <c r="C9" s="9" t="s">
        <v>21</v>
      </c>
      <c r="D9" s="10">
        <v>20210701</v>
      </c>
      <c r="H9" s="1"/>
      <c r="I9" s="1"/>
    </row>
    <row r="10" spans="1:9">
      <c r="A10" s="11">
        <v>8</v>
      </c>
      <c r="B10" s="8">
        <v>2021070109</v>
      </c>
      <c r="C10" s="9" t="s">
        <v>22</v>
      </c>
      <c r="D10" s="10">
        <v>20210701</v>
      </c>
      <c r="H10" s="1"/>
      <c r="I10" s="1"/>
    </row>
    <row r="11" spans="1:9">
      <c r="A11" s="7">
        <v>9</v>
      </c>
      <c r="B11" s="8">
        <v>2021070111</v>
      </c>
      <c r="C11" s="9" t="s">
        <v>23</v>
      </c>
      <c r="D11" s="10">
        <v>20210701</v>
      </c>
      <c r="H11" s="1"/>
      <c r="I11" s="1"/>
    </row>
    <row r="12" spans="1:9">
      <c r="A12" s="11">
        <v>10</v>
      </c>
      <c r="B12" s="8">
        <v>2021070112</v>
      </c>
      <c r="C12" s="9" t="s">
        <v>24</v>
      </c>
      <c r="D12" s="10">
        <v>20210701</v>
      </c>
      <c r="H12" s="1"/>
      <c r="I12" s="1"/>
    </row>
    <row r="13" spans="1:9">
      <c r="A13" s="7">
        <v>11</v>
      </c>
      <c r="B13" s="8">
        <v>2021070113</v>
      </c>
      <c r="C13" s="9" t="s">
        <v>25</v>
      </c>
      <c r="D13" s="10">
        <v>20210701</v>
      </c>
      <c r="H13" s="1"/>
      <c r="I13" s="1"/>
    </row>
    <row r="14" spans="1:9">
      <c r="A14" s="11">
        <v>12</v>
      </c>
      <c r="B14" s="8">
        <v>2021070114</v>
      </c>
      <c r="C14" s="9" t="s">
        <v>26</v>
      </c>
      <c r="D14" s="10">
        <v>20210701</v>
      </c>
      <c r="H14" s="1"/>
      <c r="I14" s="1"/>
    </row>
    <row r="15" spans="1:9">
      <c r="A15" s="7">
        <v>13</v>
      </c>
      <c r="B15" s="8">
        <v>2021070115</v>
      </c>
      <c r="C15" s="9" t="s">
        <v>27</v>
      </c>
      <c r="D15" s="10">
        <v>20210701</v>
      </c>
      <c r="H15" s="1"/>
      <c r="I15" s="1"/>
    </row>
    <row r="16" spans="1:9">
      <c r="A16" s="11">
        <v>14</v>
      </c>
      <c r="B16" s="8">
        <v>2021070116</v>
      </c>
      <c r="C16" s="9" t="s">
        <v>28</v>
      </c>
      <c r="D16" s="10">
        <v>20210701</v>
      </c>
      <c r="H16" s="1"/>
      <c r="I16" s="1"/>
    </row>
    <row r="17" spans="1:9">
      <c r="A17" s="7">
        <v>15</v>
      </c>
      <c r="B17" s="8">
        <v>2021070117</v>
      </c>
      <c r="C17" s="9" t="s">
        <v>29</v>
      </c>
      <c r="D17" s="10">
        <v>20210701</v>
      </c>
      <c r="H17" s="1"/>
      <c r="I17" s="1"/>
    </row>
    <row r="18" spans="1:9">
      <c r="A18" s="11">
        <v>16</v>
      </c>
      <c r="B18" s="8">
        <v>2021070118</v>
      </c>
      <c r="C18" s="9" t="s">
        <v>30</v>
      </c>
      <c r="D18" s="10">
        <v>20210701</v>
      </c>
      <c r="H18" s="1"/>
      <c r="I18" s="1"/>
    </row>
    <row r="19" spans="1:9">
      <c r="A19" s="7">
        <v>17</v>
      </c>
      <c r="B19" s="8">
        <v>2021070119</v>
      </c>
      <c r="C19" s="9" t="s">
        <v>31</v>
      </c>
      <c r="D19" s="10">
        <v>20210701</v>
      </c>
      <c r="H19" s="1"/>
      <c r="I19" s="1"/>
    </row>
    <row r="20" spans="1:9">
      <c r="A20" s="11">
        <v>18</v>
      </c>
      <c r="B20" s="8">
        <v>2021070120</v>
      </c>
      <c r="C20" s="9" t="s">
        <v>32</v>
      </c>
      <c r="D20" s="10">
        <v>20210701</v>
      </c>
      <c r="H20" s="1"/>
      <c r="I20" s="1"/>
    </row>
    <row r="21" spans="1:9">
      <c r="A21" s="7">
        <v>19</v>
      </c>
      <c r="B21" s="8">
        <v>2021070201</v>
      </c>
      <c r="C21" s="9" t="s">
        <v>33</v>
      </c>
      <c r="D21" s="10">
        <v>20210702</v>
      </c>
      <c r="H21" s="1"/>
      <c r="I21" s="1"/>
    </row>
    <row r="22" spans="1:9">
      <c r="A22" s="11">
        <v>20</v>
      </c>
      <c r="B22" s="8">
        <v>2021070202</v>
      </c>
      <c r="C22" s="9" t="s">
        <v>34</v>
      </c>
      <c r="D22" s="10">
        <v>20210702</v>
      </c>
      <c r="H22" s="1"/>
      <c r="I22" s="1"/>
    </row>
    <row r="23" spans="1:9">
      <c r="A23" s="7">
        <v>21</v>
      </c>
      <c r="B23" s="8">
        <v>2021070203</v>
      </c>
      <c r="C23" s="9" t="s">
        <v>35</v>
      </c>
      <c r="D23" s="10">
        <v>20210702</v>
      </c>
      <c r="H23" s="1"/>
      <c r="I23" s="1"/>
    </row>
    <row r="24" spans="1:9">
      <c r="A24" s="11">
        <v>22</v>
      </c>
      <c r="B24" s="8">
        <v>2021070204</v>
      </c>
      <c r="C24" s="9" t="s">
        <v>36</v>
      </c>
      <c r="D24" s="10">
        <v>20210702</v>
      </c>
      <c r="H24" s="1"/>
      <c r="I24" s="1"/>
    </row>
    <row r="25" spans="1:9">
      <c r="A25" s="7">
        <v>23</v>
      </c>
      <c r="B25" s="8">
        <v>2021070205</v>
      </c>
      <c r="C25" s="9" t="s">
        <v>37</v>
      </c>
      <c r="D25" s="10">
        <v>20210702</v>
      </c>
      <c r="H25" s="1"/>
      <c r="I25" s="1"/>
    </row>
    <row r="26" spans="1:9">
      <c r="A26" s="11">
        <v>24</v>
      </c>
      <c r="B26" s="8">
        <v>2021070206</v>
      </c>
      <c r="C26" s="9" t="s">
        <v>38</v>
      </c>
      <c r="D26" s="10">
        <v>20210702</v>
      </c>
      <c r="H26" s="1"/>
      <c r="I26" s="1"/>
    </row>
    <row r="27" spans="1:9">
      <c r="A27" s="7">
        <v>25</v>
      </c>
      <c r="B27" s="8">
        <v>2021070207</v>
      </c>
      <c r="C27" s="9" t="s">
        <v>39</v>
      </c>
      <c r="D27" s="10">
        <v>20210702</v>
      </c>
      <c r="H27" s="1"/>
      <c r="I27" s="1"/>
    </row>
    <row r="28" spans="1:9">
      <c r="A28" s="11">
        <v>26</v>
      </c>
      <c r="B28" s="8">
        <v>2021070208</v>
      </c>
      <c r="C28" s="9" t="s">
        <v>40</v>
      </c>
      <c r="D28" s="10">
        <v>20210702</v>
      </c>
      <c r="H28" s="1"/>
      <c r="I28" s="1"/>
    </row>
    <row r="29" spans="1:9">
      <c r="A29" s="7">
        <v>27</v>
      </c>
      <c r="B29" s="8">
        <v>2021070209</v>
      </c>
      <c r="C29" s="9" t="s">
        <v>41</v>
      </c>
      <c r="D29" s="10">
        <v>20210702</v>
      </c>
      <c r="H29" s="1"/>
      <c r="I29" s="1"/>
    </row>
    <row r="30" spans="1:9">
      <c r="A30" s="11">
        <v>28</v>
      </c>
      <c r="B30" s="8">
        <v>2021070210</v>
      </c>
      <c r="C30" s="9" t="s">
        <v>42</v>
      </c>
      <c r="D30" s="10">
        <v>20210702</v>
      </c>
      <c r="H30" s="1"/>
      <c r="I30" s="1"/>
    </row>
    <row r="31" spans="1:9">
      <c r="A31" s="7">
        <v>29</v>
      </c>
      <c r="B31" s="8">
        <v>2021070211</v>
      </c>
      <c r="C31" s="9" t="s">
        <v>43</v>
      </c>
      <c r="D31" s="10">
        <v>20210702</v>
      </c>
      <c r="H31" s="1"/>
      <c r="I31" s="1"/>
    </row>
    <row r="32" spans="1:9">
      <c r="A32" s="11">
        <v>30</v>
      </c>
      <c r="B32" s="8">
        <v>2021070212</v>
      </c>
      <c r="C32" s="9" t="s">
        <v>44</v>
      </c>
      <c r="D32" s="10">
        <v>20210702</v>
      </c>
      <c r="H32" s="1"/>
      <c r="I32" s="1"/>
    </row>
    <row r="33" spans="1:9">
      <c r="A33" s="7">
        <v>31</v>
      </c>
      <c r="B33" s="8">
        <v>2021070213</v>
      </c>
      <c r="C33" s="9" t="s">
        <v>45</v>
      </c>
      <c r="D33" s="10">
        <v>20210702</v>
      </c>
      <c r="H33" s="1"/>
      <c r="I33" s="1"/>
    </row>
    <row r="34" spans="1:9">
      <c r="A34" s="11">
        <v>32</v>
      </c>
      <c r="B34" s="8">
        <v>2021070214</v>
      </c>
      <c r="C34" s="9" t="s">
        <v>46</v>
      </c>
      <c r="D34" s="10">
        <v>20210702</v>
      </c>
      <c r="H34" s="1"/>
      <c r="I34" s="1"/>
    </row>
    <row r="35" spans="1:9">
      <c r="A35" s="7">
        <v>33</v>
      </c>
      <c r="B35" s="8">
        <v>2021070215</v>
      </c>
      <c r="C35" s="9" t="s">
        <v>47</v>
      </c>
      <c r="D35" s="10">
        <v>20210702</v>
      </c>
      <c r="H35" s="1"/>
      <c r="I35" s="1"/>
    </row>
    <row r="36" spans="1:9">
      <c r="A36" s="11">
        <v>34</v>
      </c>
      <c r="B36" s="8">
        <v>2021070216</v>
      </c>
      <c r="C36" s="9" t="s">
        <v>48</v>
      </c>
      <c r="D36" s="10">
        <v>20210702</v>
      </c>
      <c r="H36" s="1"/>
      <c r="I36" s="1"/>
    </row>
    <row r="37" spans="1:9">
      <c r="A37" s="7">
        <v>35</v>
      </c>
      <c r="B37" s="8">
        <v>2021070217</v>
      </c>
      <c r="C37" s="9" t="s">
        <v>49</v>
      </c>
      <c r="D37" s="10">
        <v>20210702</v>
      </c>
      <c r="H37" s="1"/>
      <c r="I37" s="1"/>
    </row>
    <row r="38" spans="1:9">
      <c r="A38" s="11">
        <v>36</v>
      </c>
      <c r="B38" s="8">
        <v>2021070218</v>
      </c>
      <c r="C38" s="9" t="s">
        <v>50</v>
      </c>
      <c r="D38" s="10">
        <v>20210702</v>
      </c>
      <c r="H38" s="1"/>
      <c r="I38" s="1"/>
    </row>
    <row r="39" spans="1:9">
      <c r="A39" s="7">
        <v>37</v>
      </c>
      <c r="B39" s="8">
        <v>2021070219</v>
      </c>
      <c r="C39" s="9" t="s">
        <v>51</v>
      </c>
      <c r="D39" s="10">
        <v>20210702</v>
      </c>
      <c r="H39" s="1"/>
      <c r="I39" s="1"/>
    </row>
    <row r="40" spans="1:9">
      <c r="A40" s="11">
        <v>38</v>
      </c>
      <c r="B40" s="8">
        <v>2021070220</v>
      </c>
      <c r="C40" s="9" t="s">
        <v>52</v>
      </c>
      <c r="D40" s="10">
        <v>20210702</v>
      </c>
      <c r="H40" s="1"/>
      <c r="I40" s="1"/>
    </row>
    <row r="41" spans="1:9">
      <c r="A41" s="7">
        <v>39</v>
      </c>
      <c r="B41" s="8">
        <v>2021079001</v>
      </c>
      <c r="C41" s="9" t="s">
        <v>53</v>
      </c>
      <c r="D41" s="10">
        <v>20210790</v>
      </c>
      <c r="H41" s="1"/>
      <c r="I41" s="1"/>
    </row>
    <row r="42" spans="1:9">
      <c r="A42" s="11">
        <v>40</v>
      </c>
      <c r="B42" s="8">
        <v>2021079002</v>
      </c>
      <c r="C42" s="9" t="s">
        <v>54</v>
      </c>
      <c r="D42" s="10">
        <v>20210790</v>
      </c>
      <c r="H42" s="1"/>
      <c r="I42" s="1"/>
    </row>
    <row r="43" spans="1:9">
      <c r="A43" s="7">
        <v>41</v>
      </c>
      <c r="B43" s="8">
        <v>2021079003</v>
      </c>
      <c r="C43" s="9" t="s">
        <v>55</v>
      </c>
      <c r="D43" s="10">
        <v>20210790</v>
      </c>
      <c r="H43" s="1"/>
      <c r="I43" s="1"/>
    </row>
    <row r="44" spans="1:9">
      <c r="A44" s="11">
        <v>42</v>
      </c>
      <c r="B44" s="8">
        <v>2021079004</v>
      </c>
      <c r="C44" s="9" t="s">
        <v>56</v>
      </c>
      <c r="D44" s="10">
        <v>20210790</v>
      </c>
      <c r="H44" s="1"/>
      <c r="I44" s="1"/>
    </row>
    <row r="45" spans="1:9">
      <c r="A45" s="7">
        <v>43</v>
      </c>
      <c r="B45" s="8">
        <v>2021079005</v>
      </c>
      <c r="C45" s="9" t="s">
        <v>57</v>
      </c>
      <c r="D45" s="10">
        <v>20210790</v>
      </c>
      <c r="H45" s="1"/>
      <c r="I45" s="1"/>
    </row>
    <row r="46" spans="1:9">
      <c r="A46" s="11">
        <v>44</v>
      </c>
      <c r="B46" s="8">
        <v>2021079006</v>
      </c>
      <c r="C46" s="9" t="s">
        <v>58</v>
      </c>
      <c r="D46" s="10">
        <v>20210790</v>
      </c>
      <c r="H46" s="1"/>
      <c r="I46" s="1"/>
    </row>
    <row r="47" spans="1:9">
      <c r="A47" s="7">
        <v>45</v>
      </c>
      <c r="B47" s="8">
        <v>2021079007</v>
      </c>
      <c r="C47" s="9" t="s">
        <v>59</v>
      </c>
      <c r="D47" s="10">
        <v>20210790</v>
      </c>
      <c r="H47" s="1"/>
      <c r="I47" s="1"/>
    </row>
    <row r="48" spans="1:9">
      <c r="A48" s="11">
        <v>46</v>
      </c>
      <c r="B48" s="8">
        <v>2021079008</v>
      </c>
      <c r="C48" s="9" t="s">
        <v>60</v>
      </c>
      <c r="D48" s="10">
        <v>20210790</v>
      </c>
      <c r="H48" s="1"/>
      <c r="I48" s="1"/>
    </row>
    <row r="49" spans="1:9">
      <c r="A49" s="7">
        <v>47</v>
      </c>
      <c r="B49" s="8">
        <v>2021079009</v>
      </c>
      <c r="C49" s="9" t="s">
        <v>61</v>
      </c>
      <c r="D49" s="10">
        <v>20210790</v>
      </c>
      <c r="H49" s="1"/>
      <c r="I49" s="1"/>
    </row>
    <row r="50" spans="1:9">
      <c r="A50" s="11">
        <v>48</v>
      </c>
      <c r="B50" s="8">
        <v>2021079010</v>
      </c>
      <c r="C50" s="9" t="s">
        <v>62</v>
      </c>
      <c r="D50" s="10">
        <v>20210790</v>
      </c>
      <c r="H50" s="1"/>
      <c r="I50" s="1"/>
    </row>
    <row r="51" spans="1:9">
      <c r="A51" s="7">
        <v>49</v>
      </c>
      <c r="B51" s="8">
        <v>2021079011</v>
      </c>
      <c r="C51" s="9" t="s">
        <v>63</v>
      </c>
      <c r="D51" s="10">
        <v>20210790</v>
      </c>
      <c r="H51" s="1"/>
      <c r="I51" s="1"/>
    </row>
    <row r="52" spans="1:9">
      <c r="A52" s="11">
        <v>50</v>
      </c>
      <c r="B52" s="8">
        <v>2021079012</v>
      </c>
      <c r="C52" s="9" t="s">
        <v>64</v>
      </c>
      <c r="D52" s="10">
        <v>20210790</v>
      </c>
      <c r="H52" s="1"/>
      <c r="I52" s="1"/>
    </row>
    <row r="53" spans="1:9">
      <c r="A53" s="7">
        <v>51</v>
      </c>
      <c r="B53" s="8">
        <v>2021079013</v>
      </c>
      <c r="C53" s="9" t="s">
        <v>65</v>
      </c>
      <c r="D53" s="10">
        <v>20210790</v>
      </c>
      <c r="H53" s="1"/>
      <c r="I53" s="1"/>
    </row>
    <row r="54" spans="1:9">
      <c r="A54" s="11">
        <v>52</v>
      </c>
      <c r="B54" s="8">
        <v>2021079014</v>
      </c>
      <c r="C54" s="9" t="s">
        <v>66</v>
      </c>
      <c r="D54" s="10">
        <v>20210790</v>
      </c>
      <c r="H54" s="1"/>
      <c r="I54" s="1"/>
    </row>
    <row r="55" spans="1:9">
      <c r="A55" s="7">
        <v>53</v>
      </c>
      <c r="B55" s="8">
        <v>2021079015</v>
      </c>
      <c r="C55" s="9" t="s">
        <v>67</v>
      </c>
      <c r="D55" s="10">
        <v>20210790</v>
      </c>
      <c r="H55" s="1"/>
      <c r="I55" s="1"/>
    </row>
    <row r="56" spans="1:9">
      <c r="A56" s="11">
        <v>54</v>
      </c>
      <c r="B56" s="8">
        <v>2021079016</v>
      </c>
      <c r="C56" s="9" t="s">
        <v>68</v>
      </c>
      <c r="D56" s="10">
        <v>20210790</v>
      </c>
      <c r="H56" s="1"/>
      <c r="I56" s="1"/>
    </row>
    <row r="57" spans="1:9">
      <c r="A57" s="7">
        <v>55</v>
      </c>
      <c r="B57" s="8">
        <v>2021079017</v>
      </c>
      <c r="C57" s="9" t="s">
        <v>69</v>
      </c>
      <c r="D57" s="10">
        <v>20210790</v>
      </c>
      <c r="H57" s="1"/>
      <c r="I57" s="1"/>
    </row>
    <row r="58" spans="1:9">
      <c r="A58" s="11">
        <v>56</v>
      </c>
      <c r="B58" s="8">
        <v>2021079018</v>
      </c>
      <c r="C58" s="9" t="s">
        <v>70</v>
      </c>
      <c r="D58" s="10">
        <v>20210790</v>
      </c>
      <c r="H58" s="1"/>
      <c r="I58" s="1"/>
    </row>
    <row r="59" spans="1:9">
      <c r="A59" s="7">
        <v>57</v>
      </c>
      <c r="B59" s="8">
        <v>2021079019</v>
      </c>
      <c r="C59" s="9" t="s">
        <v>71</v>
      </c>
      <c r="D59" s="10">
        <v>20210790</v>
      </c>
      <c r="H59" s="1"/>
      <c r="I59" s="1"/>
    </row>
    <row r="60" spans="1:9">
      <c r="A60" s="11">
        <v>58</v>
      </c>
      <c r="B60" s="8">
        <v>2021079020</v>
      </c>
      <c r="C60" s="9" t="s">
        <v>72</v>
      </c>
      <c r="D60" s="10">
        <v>20210790</v>
      </c>
      <c r="H60" s="1"/>
      <c r="I60" s="1"/>
    </row>
    <row r="61" spans="1:9">
      <c r="A61" s="7">
        <v>59</v>
      </c>
      <c r="B61" s="8">
        <v>2021079021</v>
      </c>
      <c r="C61" s="9" t="s">
        <v>73</v>
      </c>
      <c r="D61" s="10">
        <v>20210790</v>
      </c>
      <c r="H61" s="1"/>
      <c r="I61" s="1"/>
    </row>
    <row r="62" spans="1:9">
      <c r="A62" s="11">
        <v>60</v>
      </c>
      <c r="B62" s="8">
        <v>2021079022</v>
      </c>
      <c r="C62" s="9" t="s">
        <v>74</v>
      </c>
      <c r="D62" s="10">
        <v>20210790</v>
      </c>
      <c r="H62" s="1"/>
      <c r="I62" s="1"/>
    </row>
    <row r="63" spans="1:9">
      <c r="A63" s="7">
        <v>61</v>
      </c>
      <c r="B63" s="8">
        <v>2021079023</v>
      </c>
      <c r="C63" s="9" t="s">
        <v>75</v>
      </c>
      <c r="D63" s="10">
        <v>20210790</v>
      </c>
      <c r="H63" s="1"/>
      <c r="I63" s="1"/>
    </row>
    <row r="64" spans="1:9">
      <c r="A64" s="11">
        <v>62</v>
      </c>
      <c r="B64" s="8">
        <v>2021079024</v>
      </c>
      <c r="C64" s="9" t="s">
        <v>76</v>
      </c>
      <c r="D64" s="10">
        <v>20210790</v>
      </c>
      <c r="H64" s="1"/>
      <c r="I64" s="1"/>
    </row>
    <row r="65" spans="1:9">
      <c r="A65" s="7">
        <v>63</v>
      </c>
      <c r="B65" s="8">
        <v>2021079025</v>
      </c>
      <c r="C65" s="9" t="s">
        <v>77</v>
      </c>
      <c r="D65" s="10">
        <v>20210790</v>
      </c>
      <c r="H65" s="1"/>
      <c r="I65" s="1"/>
    </row>
    <row r="66" spans="1:9">
      <c r="A66" s="11">
        <v>64</v>
      </c>
      <c r="B66" s="8">
        <v>2021079026</v>
      </c>
      <c r="C66" s="9" t="s">
        <v>78</v>
      </c>
      <c r="D66" s="10">
        <v>20210790</v>
      </c>
      <c r="H66" s="1"/>
      <c r="I66" s="1"/>
    </row>
    <row r="67" spans="1:9">
      <c r="A67" s="7">
        <v>65</v>
      </c>
      <c r="B67" s="8">
        <v>2021079027</v>
      </c>
      <c r="C67" s="9" t="s">
        <v>79</v>
      </c>
      <c r="D67" s="10">
        <v>20210790</v>
      </c>
      <c r="H67" s="1"/>
      <c r="I67" s="1"/>
    </row>
    <row r="68" spans="1:9">
      <c r="A68" s="11">
        <v>66</v>
      </c>
      <c r="B68" s="8">
        <v>2021079028</v>
      </c>
      <c r="C68" s="9" t="s">
        <v>80</v>
      </c>
      <c r="D68" s="10">
        <v>20210790</v>
      </c>
      <c r="H68" s="1"/>
      <c r="I68" s="1"/>
    </row>
    <row r="69" spans="1:9">
      <c r="A69" s="7">
        <v>67</v>
      </c>
      <c r="B69" s="8">
        <v>2021079029</v>
      </c>
      <c r="C69" s="9" t="s">
        <v>81</v>
      </c>
      <c r="D69" s="10">
        <v>20210790</v>
      </c>
      <c r="H69" s="1"/>
      <c r="I69" s="1"/>
    </row>
    <row r="70" spans="1:9">
      <c r="A70" s="11">
        <v>68</v>
      </c>
      <c r="B70" s="8">
        <v>2021079030</v>
      </c>
      <c r="C70" s="9" t="s">
        <v>82</v>
      </c>
      <c r="D70" s="10">
        <v>20210790</v>
      </c>
      <c r="H70" s="1"/>
      <c r="I70" s="1"/>
    </row>
    <row r="71" spans="1:9">
      <c r="A71" s="7">
        <v>69</v>
      </c>
      <c r="B71" s="8">
        <v>2021079101</v>
      </c>
      <c r="C71" s="9" t="s">
        <v>83</v>
      </c>
      <c r="D71" s="10">
        <v>20210791</v>
      </c>
      <c r="H71" s="1"/>
      <c r="I71" s="1"/>
    </row>
    <row r="72" spans="1:9">
      <c r="A72" s="11">
        <v>70</v>
      </c>
      <c r="B72" s="8">
        <v>2021079102</v>
      </c>
      <c r="C72" s="9" t="s">
        <v>84</v>
      </c>
      <c r="D72" s="10">
        <v>20210791</v>
      </c>
      <c r="H72" s="1"/>
      <c r="I72" s="1"/>
    </row>
    <row r="73" spans="1:9">
      <c r="A73" s="7">
        <v>71</v>
      </c>
      <c r="B73" s="8">
        <v>2021079103</v>
      </c>
      <c r="C73" s="9" t="s">
        <v>85</v>
      </c>
      <c r="D73" s="10">
        <v>20210791</v>
      </c>
      <c r="H73" s="1"/>
      <c r="I73" s="1"/>
    </row>
    <row r="74" spans="1:9">
      <c r="A74" s="11">
        <v>72</v>
      </c>
      <c r="B74" s="8">
        <v>2021079104</v>
      </c>
      <c r="C74" s="9" t="s">
        <v>86</v>
      </c>
      <c r="D74" s="10">
        <v>20210791</v>
      </c>
      <c r="H74" s="1"/>
      <c r="I74" s="1"/>
    </row>
    <row r="75" spans="1:9">
      <c r="A75" s="7">
        <v>73</v>
      </c>
      <c r="B75" s="8">
        <v>2021079105</v>
      </c>
      <c r="C75" s="9" t="s">
        <v>87</v>
      </c>
      <c r="D75" s="10">
        <v>20210791</v>
      </c>
      <c r="H75" s="1"/>
      <c r="I75" s="1"/>
    </row>
    <row r="76" spans="1:9">
      <c r="A76" s="11">
        <v>74</v>
      </c>
      <c r="B76" s="8">
        <v>2021079106</v>
      </c>
      <c r="C76" s="9" t="s">
        <v>88</v>
      </c>
      <c r="D76" s="10">
        <v>20210791</v>
      </c>
      <c r="H76" s="1"/>
      <c r="I76" s="1"/>
    </row>
    <row r="77" spans="1:9">
      <c r="A77" s="7">
        <v>75</v>
      </c>
      <c r="B77" s="8">
        <v>2021079107</v>
      </c>
      <c r="C77" s="9" t="s">
        <v>89</v>
      </c>
      <c r="D77" s="10">
        <v>20210791</v>
      </c>
      <c r="H77" s="1"/>
      <c r="I77" s="1"/>
    </row>
    <row r="78" spans="1:9">
      <c r="A78" s="11">
        <v>76</v>
      </c>
      <c r="B78" s="8">
        <v>2021079108</v>
      </c>
      <c r="C78" s="9" t="s">
        <v>90</v>
      </c>
      <c r="D78" s="10">
        <v>20210791</v>
      </c>
      <c r="H78" s="1"/>
      <c r="I78" s="1"/>
    </row>
    <row r="79" spans="1:9">
      <c r="A79" s="7">
        <v>77</v>
      </c>
      <c r="B79" s="8">
        <v>2021079109</v>
      </c>
      <c r="C79" s="9" t="s">
        <v>91</v>
      </c>
      <c r="D79" s="10">
        <v>20210791</v>
      </c>
      <c r="H79" s="1"/>
      <c r="I79" s="1"/>
    </row>
    <row r="80" spans="1:9">
      <c r="A80" s="11">
        <v>78</v>
      </c>
      <c r="B80" s="8">
        <v>2021079110</v>
      </c>
      <c r="C80" s="9" t="s">
        <v>92</v>
      </c>
      <c r="D80" s="10">
        <v>20210791</v>
      </c>
      <c r="H80" s="1"/>
      <c r="I80" s="1"/>
    </row>
    <row r="81" spans="1:9">
      <c r="A81" s="7">
        <v>79</v>
      </c>
      <c r="B81" s="8">
        <v>2021079111</v>
      </c>
      <c r="C81" s="9" t="s">
        <v>93</v>
      </c>
      <c r="D81" s="10">
        <v>20210791</v>
      </c>
      <c r="H81" s="1"/>
      <c r="I81" s="1"/>
    </row>
    <row r="82" spans="1:9">
      <c r="A82" s="11">
        <v>80</v>
      </c>
      <c r="B82" s="8">
        <v>2021079112</v>
      </c>
      <c r="C82" s="9" t="s">
        <v>94</v>
      </c>
      <c r="D82" s="10">
        <v>20210791</v>
      </c>
      <c r="H82" s="1"/>
      <c r="I82" s="1"/>
    </row>
    <row r="83" spans="1:9">
      <c r="A83" s="7">
        <v>81</v>
      </c>
      <c r="B83" s="8">
        <v>2021079113</v>
      </c>
      <c r="C83" s="9" t="s">
        <v>95</v>
      </c>
      <c r="D83" s="10">
        <v>20210791</v>
      </c>
      <c r="H83" s="1"/>
      <c r="I83" s="1"/>
    </row>
    <row r="84" spans="1:9">
      <c r="A84" s="11">
        <v>82</v>
      </c>
      <c r="B84" s="8">
        <v>2021079114</v>
      </c>
      <c r="C84" s="9" t="s">
        <v>96</v>
      </c>
      <c r="D84" s="10">
        <v>20210791</v>
      </c>
      <c r="H84" s="1"/>
      <c r="I84" s="1"/>
    </row>
    <row r="85" spans="1:9">
      <c r="A85" s="7">
        <v>83</v>
      </c>
      <c r="B85" s="8">
        <v>2021079115</v>
      </c>
      <c r="C85" s="9" t="s">
        <v>97</v>
      </c>
      <c r="D85" s="10">
        <v>20210791</v>
      </c>
      <c r="H85" s="1"/>
      <c r="I85" s="1"/>
    </row>
    <row r="86" spans="1:9">
      <c r="A86" s="11">
        <v>84</v>
      </c>
      <c r="B86" s="8">
        <v>2021079116</v>
      </c>
      <c r="C86" s="9" t="s">
        <v>98</v>
      </c>
      <c r="D86" s="10">
        <v>20210791</v>
      </c>
      <c r="H86" s="1"/>
      <c r="I86" s="1"/>
    </row>
    <row r="87" spans="1:9">
      <c r="A87" s="7">
        <v>85</v>
      </c>
      <c r="B87" s="8">
        <v>2021079117</v>
      </c>
      <c r="C87" s="9" t="s">
        <v>99</v>
      </c>
      <c r="D87" s="10">
        <v>20210791</v>
      </c>
      <c r="H87" s="1"/>
      <c r="I87" s="1"/>
    </row>
    <row r="88" spans="1:9">
      <c r="A88" s="11">
        <v>86</v>
      </c>
      <c r="B88" s="8">
        <v>2021079118</v>
      </c>
      <c r="C88" s="9" t="s">
        <v>100</v>
      </c>
      <c r="D88" s="10">
        <v>20210791</v>
      </c>
      <c r="H88" s="1"/>
      <c r="I88" s="1"/>
    </row>
    <row r="89" spans="1:9">
      <c r="A89" s="7">
        <v>87</v>
      </c>
      <c r="B89" s="8">
        <v>2021079119</v>
      </c>
      <c r="C89" s="9" t="s">
        <v>101</v>
      </c>
      <c r="D89" s="10">
        <v>20210791</v>
      </c>
      <c r="H89" s="1"/>
      <c r="I89" s="1"/>
    </row>
    <row r="90" spans="1:9">
      <c r="A90" s="11">
        <v>88</v>
      </c>
      <c r="B90" s="8">
        <v>2021079121</v>
      </c>
      <c r="C90" s="9" t="s">
        <v>102</v>
      </c>
      <c r="D90" s="10">
        <v>20210791</v>
      </c>
      <c r="H90" s="1"/>
      <c r="I90" s="1"/>
    </row>
    <row r="91" spans="1:9">
      <c r="A91" s="7">
        <v>89</v>
      </c>
      <c r="B91" s="8">
        <v>2021079122</v>
      </c>
      <c r="C91" s="9" t="s">
        <v>103</v>
      </c>
      <c r="D91" s="10">
        <v>20210791</v>
      </c>
      <c r="H91" s="1"/>
      <c r="I91" s="1"/>
    </row>
    <row r="92" spans="1:9">
      <c r="A92" s="11">
        <v>90</v>
      </c>
      <c r="B92" s="8">
        <v>2021079123</v>
      </c>
      <c r="C92" s="9" t="s">
        <v>104</v>
      </c>
      <c r="D92" s="10">
        <v>20210791</v>
      </c>
      <c r="H92" s="1"/>
      <c r="I92" s="1"/>
    </row>
    <row r="93" spans="1:9">
      <c r="A93" s="7">
        <v>91</v>
      </c>
      <c r="B93" s="8">
        <v>2021079124</v>
      </c>
      <c r="C93" s="9" t="s">
        <v>105</v>
      </c>
      <c r="D93" s="10">
        <v>20210791</v>
      </c>
      <c r="H93" s="1"/>
      <c r="I93" s="1"/>
    </row>
    <row r="94" spans="1:9">
      <c r="A94" s="11">
        <v>92</v>
      </c>
      <c r="B94" s="8">
        <v>2021079125</v>
      </c>
      <c r="C94" s="9" t="s">
        <v>106</v>
      </c>
      <c r="D94" s="10">
        <v>20210791</v>
      </c>
      <c r="H94" s="1"/>
      <c r="I94" s="1"/>
    </row>
    <row r="95" spans="1:9">
      <c r="A95" s="7">
        <v>93</v>
      </c>
      <c r="B95" s="8">
        <v>2021079126</v>
      </c>
      <c r="C95" s="9" t="s">
        <v>107</v>
      </c>
      <c r="D95" s="10">
        <v>20210791</v>
      </c>
      <c r="H95" s="1"/>
      <c r="I95" s="1"/>
    </row>
    <row r="96" spans="1:9">
      <c r="A96" s="11">
        <v>94</v>
      </c>
      <c r="B96" s="8">
        <v>2021079127</v>
      </c>
      <c r="C96" s="9" t="s">
        <v>108</v>
      </c>
      <c r="D96" s="10">
        <v>20210791</v>
      </c>
      <c r="H96" s="1"/>
      <c r="I96" s="1"/>
    </row>
    <row r="97" spans="1:9">
      <c r="A97" s="7">
        <v>95</v>
      </c>
      <c r="B97" s="8">
        <v>2021079128</v>
      </c>
      <c r="C97" s="9" t="s">
        <v>109</v>
      </c>
      <c r="D97" s="10">
        <v>20210791</v>
      </c>
      <c r="H97" s="1"/>
      <c r="I97" s="1"/>
    </row>
    <row r="98" spans="1:9">
      <c r="A98" s="11">
        <v>96</v>
      </c>
      <c r="B98" s="8">
        <v>2021079129</v>
      </c>
      <c r="C98" s="9" t="s">
        <v>110</v>
      </c>
      <c r="D98" s="10">
        <v>20210791</v>
      </c>
      <c r="H98" s="1"/>
      <c r="I98" s="1"/>
    </row>
    <row r="99" spans="1:9">
      <c r="A99" s="7">
        <v>97</v>
      </c>
      <c r="B99" s="8">
        <v>2021079130</v>
      </c>
      <c r="C99" s="9" t="s">
        <v>111</v>
      </c>
      <c r="D99" s="10">
        <v>20210791</v>
      </c>
      <c r="H99" s="1"/>
      <c r="I99" s="1"/>
    </row>
    <row r="100" spans="1:9">
      <c r="A100" s="11">
        <v>98</v>
      </c>
      <c r="B100" s="8">
        <v>2021079201</v>
      </c>
      <c r="C100" s="9" t="s">
        <v>112</v>
      </c>
      <c r="D100" s="10">
        <v>20210792</v>
      </c>
      <c r="H100" s="1"/>
      <c r="I100" s="1"/>
    </row>
    <row r="101" spans="1:9">
      <c r="A101" s="7">
        <v>99</v>
      </c>
      <c r="B101" s="8">
        <v>2021079202</v>
      </c>
      <c r="C101" s="9" t="s">
        <v>113</v>
      </c>
      <c r="D101" s="10">
        <v>20210792</v>
      </c>
      <c r="H101" s="1"/>
      <c r="I101" s="1"/>
    </row>
    <row r="102" spans="1:9">
      <c r="A102" s="11">
        <v>100</v>
      </c>
      <c r="B102" s="8">
        <v>2021079203</v>
      </c>
      <c r="C102" s="9" t="s">
        <v>114</v>
      </c>
      <c r="D102" s="10">
        <v>20210792</v>
      </c>
      <c r="H102" s="1"/>
      <c r="I102" s="1"/>
    </row>
    <row r="103" spans="1:9">
      <c r="A103" s="7">
        <v>101</v>
      </c>
      <c r="B103" s="8">
        <v>2021079204</v>
      </c>
      <c r="C103" s="9" t="s">
        <v>115</v>
      </c>
      <c r="D103" s="10">
        <v>20210792</v>
      </c>
      <c r="H103" s="1"/>
      <c r="I103" s="1"/>
    </row>
    <row r="104" spans="1:9">
      <c r="A104" s="11">
        <v>102</v>
      </c>
      <c r="B104" s="8">
        <v>2021079205</v>
      </c>
      <c r="C104" s="9" t="s">
        <v>116</v>
      </c>
      <c r="D104" s="10">
        <v>20210792</v>
      </c>
      <c r="H104" s="1"/>
      <c r="I104" s="1"/>
    </row>
    <row r="105" spans="1:9">
      <c r="A105" s="7">
        <v>103</v>
      </c>
      <c r="B105" s="8">
        <v>2021079206</v>
      </c>
      <c r="C105" s="9" t="s">
        <v>117</v>
      </c>
      <c r="D105" s="10">
        <v>20210792</v>
      </c>
      <c r="H105" s="1"/>
      <c r="I105" s="1"/>
    </row>
    <row r="106" spans="1:9">
      <c r="A106" s="11">
        <v>104</v>
      </c>
      <c r="B106" s="8">
        <v>2021079207</v>
      </c>
      <c r="C106" s="9" t="s">
        <v>118</v>
      </c>
      <c r="D106" s="10">
        <v>20210792</v>
      </c>
      <c r="H106" s="1"/>
      <c r="I106" s="1"/>
    </row>
    <row r="107" spans="1:9">
      <c r="A107" s="7">
        <v>105</v>
      </c>
      <c r="B107" s="8">
        <v>2021079208</v>
      </c>
      <c r="C107" s="9" t="s">
        <v>119</v>
      </c>
      <c r="D107" s="10">
        <v>20210792</v>
      </c>
      <c r="H107" s="1"/>
      <c r="I107" s="1"/>
    </row>
    <row r="108" spans="1:9">
      <c r="A108" s="11">
        <v>106</v>
      </c>
      <c r="B108" s="8">
        <v>2021079209</v>
      </c>
      <c r="C108" s="9" t="s">
        <v>120</v>
      </c>
      <c r="D108" s="10">
        <v>20210792</v>
      </c>
      <c r="H108" s="1"/>
      <c r="I108" s="1"/>
    </row>
    <row r="109" spans="1:9">
      <c r="A109" s="7">
        <v>107</v>
      </c>
      <c r="B109" s="8">
        <v>2021079210</v>
      </c>
      <c r="C109" s="9" t="s">
        <v>121</v>
      </c>
      <c r="D109" s="10">
        <v>20210792</v>
      </c>
      <c r="H109" s="1"/>
      <c r="I109" s="1"/>
    </row>
    <row r="110" spans="1:9">
      <c r="A110" s="11">
        <v>108</v>
      </c>
      <c r="B110" s="8">
        <v>2021079211</v>
      </c>
      <c r="C110" s="9" t="s">
        <v>122</v>
      </c>
      <c r="D110" s="10">
        <v>20210792</v>
      </c>
      <c r="H110" s="1"/>
      <c r="I110" s="1"/>
    </row>
    <row r="111" spans="1:9">
      <c r="A111" s="7">
        <v>109</v>
      </c>
      <c r="B111" s="8">
        <v>2021079212</v>
      </c>
      <c r="C111" s="9" t="s">
        <v>123</v>
      </c>
      <c r="D111" s="10">
        <v>20210792</v>
      </c>
      <c r="H111" s="1"/>
      <c r="I111" s="1"/>
    </row>
    <row r="112" spans="1:9">
      <c r="A112" s="11">
        <v>110</v>
      </c>
      <c r="B112" s="8">
        <v>2021079213</v>
      </c>
      <c r="C112" s="9" t="s">
        <v>124</v>
      </c>
      <c r="D112" s="10">
        <v>20210792</v>
      </c>
      <c r="H112" s="1"/>
      <c r="I112" s="1"/>
    </row>
    <row r="113" spans="1:9">
      <c r="A113" s="7">
        <v>111</v>
      </c>
      <c r="B113" s="8">
        <v>2021079214</v>
      </c>
      <c r="C113" s="9" t="s">
        <v>125</v>
      </c>
      <c r="D113" s="10">
        <v>20210792</v>
      </c>
      <c r="H113" s="1"/>
      <c r="I113" s="1"/>
    </row>
    <row r="114" spans="1:9">
      <c r="A114" s="11">
        <v>112</v>
      </c>
      <c r="B114" s="8">
        <v>2021079215</v>
      </c>
      <c r="C114" s="9" t="s">
        <v>126</v>
      </c>
      <c r="D114" s="10">
        <v>20210792</v>
      </c>
      <c r="H114" s="1"/>
      <c r="I114" s="1"/>
    </row>
    <row r="115" spans="1:9">
      <c r="A115" s="7">
        <v>113</v>
      </c>
      <c r="B115" s="8">
        <v>2021079216</v>
      </c>
      <c r="C115" s="9" t="s">
        <v>127</v>
      </c>
      <c r="D115" s="10">
        <v>20210792</v>
      </c>
      <c r="H115" s="1"/>
      <c r="I115" s="1"/>
    </row>
    <row r="116" spans="1:9">
      <c r="A116" s="11">
        <v>114</v>
      </c>
      <c r="B116" s="8">
        <v>2021079217</v>
      </c>
      <c r="C116" s="9" t="s">
        <v>128</v>
      </c>
      <c r="D116" s="10">
        <v>20210792</v>
      </c>
      <c r="H116" s="1"/>
      <c r="I116" s="1"/>
    </row>
    <row r="117" spans="1:9">
      <c r="A117" s="7">
        <v>115</v>
      </c>
      <c r="B117" s="8">
        <v>2021079218</v>
      </c>
      <c r="C117" s="9" t="s">
        <v>129</v>
      </c>
      <c r="D117" s="10">
        <v>20210792</v>
      </c>
      <c r="H117" s="1"/>
      <c r="I117" s="1"/>
    </row>
    <row r="118" spans="1:9">
      <c r="A118" s="11">
        <v>116</v>
      </c>
      <c r="B118" s="8">
        <v>2021079219</v>
      </c>
      <c r="C118" s="9" t="s">
        <v>130</v>
      </c>
      <c r="D118" s="10">
        <v>20210792</v>
      </c>
      <c r="H118" s="1"/>
      <c r="I118" s="1"/>
    </row>
    <row r="119" spans="1:9">
      <c r="A119" s="7">
        <v>117</v>
      </c>
      <c r="B119" s="8">
        <v>2021079220</v>
      </c>
      <c r="C119" s="9" t="s">
        <v>131</v>
      </c>
      <c r="D119" s="10">
        <v>20210792</v>
      </c>
      <c r="H119" s="1"/>
      <c r="I119" s="1"/>
    </row>
    <row r="120" spans="1:9">
      <c r="A120" s="11">
        <v>118</v>
      </c>
      <c r="B120" s="8">
        <v>2021079221</v>
      </c>
      <c r="C120" s="9" t="s">
        <v>132</v>
      </c>
      <c r="D120" s="10">
        <v>20210792</v>
      </c>
      <c r="H120" s="1"/>
      <c r="I120" s="1"/>
    </row>
    <row r="121" spans="1:9">
      <c r="A121" s="7">
        <v>119</v>
      </c>
      <c r="B121" s="8">
        <v>2021079222</v>
      </c>
      <c r="C121" s="9" t="s">
        <v>133</v>
      </c>
      <c r="D121" s="10">
        <v>20210792</v>
      </c>
      <c r="H121" s="1"/>
      <c r="I121" s="1"/>
    </row>
    <row r="122" spans="1:9">
      <c r="A122" s="11">
        <v>120</v>
      </c>
      <c r="B122" s="8">
        <v>2021079223</v>
      </c>
      <c r="C122" s="9" t="s">
        <v>134</v>
      </c>
      <c r="D122" s="10">
        <v>20210792</v>
      </c>
      <c r="H122" s="1"/>
      <c r="I122" s="1"/>
    </row>
    <row r="123" spans="1:9">
      <c r="A123" s="7">
        <v>121</v>
      </c>
      <c r="B123" s="8">
        <v>2021079224</v>
      </c>
      <c r="C123" s="9" t="s">
        <v>135</v>
      </c>
      <c r="D123" s="10">
        <v>20210792</v>
      </c>
      <c r="H123" s="1"/>
      <c r="I123" s="1"/>
    </row>
    <row r="124" spans="1:9">
      <c r="A124" s="11">
        <v>122</v>
      </c>
      <c r="B124" s="8">
        <v>2021079225</v>
      </c>
      <c r="C124" s="9" t="s">
        <v>136</v>
      </c>
      <c r="D124" s="10">
        <v>20210792</v>
      </c>
      <c r="H124" s="1"/>
      <c r="I124" s="1"/>
    </row>
    <row r="125" spans="1:9">
      <c r="A125" s="7">
        <v>123</v>
      </c>
      <c r="B125" s="8">
        <v>2021079226</v>
      </c>
      <c r="C125" s="9" t="s">
        <v>137</v>
      </c>
      <c r="D125" s="10">
        <v>20210792</v>
      </c>
      <c r="H125" s="1"/>
      <c r="I125" s="1"/>
    </row>
    <row r="126" spans="1:9">
      <c r="A126" s="11">
        <v>124</v>
      </c>
      <c r="B126" s="8">
        <v>2021079227</v>
      </c>
      <c r="C126" s="9" t="s">
        <v>138</v>
      </c>
      <c r="D126" s="10">
        <v>20210792</v>
      </c>
      <c r="H126" s="1"/>
      <c r="I126" s="1"/>
    </row>
    <row r="127" spans="1:9">
      <c r="A127" s="7">
        <v>125</v>
      </c>
      <c r="B127" s="8">
        <v>2021079228</v>
      </c>
      <c r="C127" s="9" t="s">
        <v>139</v>
      </c>
      <c r="D127" s="10">
        <v>20210792</v>
      </c>
      <c r="H127" s="1"/>
      <c r="I127" s="1"/>
    </row>
    <row r="128" spans="1:9">
      <c r="A128" s="11">
        <v>126</v>
      </c>
      <c r="B128" s="8">
        <v>2021079229</v>
      </c>
      <c r="C128" s="9" t="s">
        <v>140</v>
      </c>
      <c r="D128" s="10">
        <v>20210792</v>
      </c>
      <c r="H128" s="1"/>
      <c r="I128" s="1"/>
    </row>
    <row r="129" spans="1:9">
      <c r="A129" s="7">
        <v>127</v>
      </c>
      <c r="B129" s="8">
        <v>2021079230</v>
      </c>
      <c r="C129" s="9" t="s">
        <v>141</v>
      </c>
      <c r="D129" s="10">
        <v>20210792</v>
      </c>
      <c r="H129" s="1"/>
      <c r="I129" s="1"/>
    </row>
    <row r="130" spans="1:9">
      <c r="A130" s="11">
        <v>128</v>
      </c>
      <c r="B130" s="8">
        <v>2021079301</v>
      </c>
      <c r="C130" s="9" t="s">
        <v>142</v>
      </c>
      <c r="D130" s="10">
        <v>20210793</v>
      </c>
      <c r="H130" s="1"/>
      <c r="I130" s="1"/>
    </row>
    <row r="131" spans="1:9">
      <c r="A131" s="7">
        <v>129</v>
      </c>
      <c r="B131" s="8">
        <v>2021079302</v>
      </c>
      <c r="C131" s="9" t="s">
        <v>143</v>
      </c>
      <c r="D131" s="10">
        <v>20210793</v>
      </c>
      <c r="H131" s="1"/>
      <c r="I131" s="1"/>
    </row>
    <row r="132" spans="1:9">
      <c r="A132" s="11">
        <v>130</v>
      </c>
      <c r="B132" s="8">
        <v>2021079303</v>
      </c>
      <c r="C132" s="9" t="s">
        <v>144</v>
      </c>
      <c r="D132" s="10">
        <v>20210793</v>
      </c>
      <c r="H132" s="1"/>
      <c r="I132" s="1"/>
    </row>
    <row r="133" spans="1:9">
      <c r="A133" s="7">
        <v>131</v>
      </c>
      <c r="B133" s="8">
        <v>2021079304</v>
      </c>
      <c r="C133" s="9" t="s">
        <v>145</v>
      </c>
      <c r="D133" s="10">
        <v>20210793</v>
      </c>
      <c r="H133" s="1"/>
      <c r="I133" s="1"/>
    </row>
    <row r="134" spans="1:9">
      <c r="A134" s="11">
        <v>132</v>
      </c>
      <c r="B134" s="8">
        <v>2021079307</v>
      </c>
      <c r="C134" s="9" t="s">
        <v>146</v>
      </c>
      <c r="D134" s="10">
        <v>20210793</v>
      </c>
      <c r="H134" s="1"/>
      <c r="I134" s="1"/>
    </row>
    <row r="135" spans="1:9">
      <c r="A135" s="7">
        <v>133</v>
      </c>
      <c r="B135" s="8">
        <v>2021079308</v>
      </c>
      <c r="C135" s="9" t="s">
        <v>147</v>
      </c>
      <c r="D135" s="10">
        <v>20210793</v>
      </c>
      <c r="H135" s="1"/>
      <c r="I135" s="1"/>
    </row>
    <row r="136" spans="1:9">
      <c r="A136" s="11">
        <v>134</v>
      </c>
      <c r="B136" s="8">
        <v>2021079309</v>
      </c>
      <c r="C136" s="9" t="s">
        <v>148</v>
      </c>
      <c r="D136" s="10">
        <v>20210793</v>
      </c>
      <c r="H136" s="1"/>
      <c r="I136" s="1"/>
    </row>
    <row r="137" spans="1:9">
      <c r="A137" s="7">
        <v>135</v>
      </c>
      <c r="B137" s="8">
        <v>2021079310</v>
      </c>
      <c r="C137" s="9" t="s">
        <v>149</v>
      </c>
      <c r="D137" s="10">
        <v>20210793</v>
      </c>
      <c r="H137" s="1"/>
      <c r="I137" s="1"/>
    </row>
    <row r="138" spans="1:9">
      <c r="A138" s="11">
        <v>136</v>
      </c>
      <c r="B138" s="8">
        <v>2021079311</v>
      </c>
      <c r="C138" s="9" t="s">
        <v>150</v>
      </c>
      <c r="D138" s="10">
        <v>20210793</v>
      </c>
      <c r="H138" s="1"/>
      <c r="I138" s="1"/>
    </row>
    <row r="139" spans="1:9">
      <c r="A139" s="7">
        <v>137</v>
      </c>
      <c r="B139" s="8">
        <v>2021079312</v>
      </c>
      <c r="C139" s="9" t="s">
        <v>151</v>
      </c>
      <c r="D139" s="10">
        <v>20210793</v>
      </c>
      <c r="H139" s="1"/>
      <c r="I139" s="1"/>
    </row>
    <row r="140" spans="1:9">
      <c r="A140" s="11">
        <v>138</v>
      </c>
      <c r="B140" s="8">
        <v>2021079313</v>
      </c>
      <c r="C140" s="9" t="s">
        <v>152</v>
      </c>
      <c r="D140" s="10">
        <v>20210793</v>
      </c>
      <c r="H140" s="1"/>
      <c r="I140" s="1"/>
    </row>
    <row r="141" spans="1:9">
      <c r="A141" s="7">
        <v>139</v>
      </c>
      <c r="B141" s="8">
        <v>2021079314</v>
      </c>
      <c r="C141" s="9" t="s">
        <v>153</v>
      </c>
      <c r="D141" s="10">
        <v>20210793</v>
      </c>
      <c r="H141" s="1"/>
      <c r="I141" s="1"/>
    </row>
    <row r="142" spans="1:9">
      <c r="A142" s="11">
        <v>140</v>
      </c>
      <c r="B142" s="8">
        <v>2021079315</v>
      </c>
      <c r="C142" s="9" t="s">
        <v>154</v>
      </c>
      <c r="D142" s="10">
        <v>20210793</v>
      </c>
      <c r="H142" s="1"/>
      <c r="I142" s="1"/>
    </row>
    <row r="143" spans="1:9">
      <c r="A143" s="7">
        <v>141</v>
      </c>
      <c r="B143" s="8">
        <v>2021079316</v>
      </c>
      <c r="C143" s="9" t="s">
        <v>155</v>
      </c>
      <c r="D143" s="10">
        <v>20210793</v>
      </c>
      <c r="H143" s="1"/>
      <c r="I143" s="1"/>
    </row>
    <row r="144" spans="1:9">
      <c r="A144" s="11">
        <v>142</v>
      </c>
      <c r="B144" s="8">
        <v>2021079317</v>
      </c>
      <c r="C144" s="9" t="s">
        <v>156</v>
      </c>
      <c r="D144" s="10">
        <v>20210793</v>
      </c>
      <c r="H144" s="1"/>
      <c r="I144" s="1"/>
    </row>
    <row r="145" spans="1:9">
      <c r="A145" s="7">
        <v>143</v>
      </c>
      <c r="B145" s="8">
        <v>2021079318</v>
      </c>
      <c r="C145" s="9" t="s">
        <v>157</v>
      </c>
      <c r="D145" s="10">
        <v>20210793</v>
      </c>
      <c r="H145" s="1"/>
      <c r="I145" s="1"/>
    </row>
    <row r="146" spans="1:9">
      <c r="A146" s="11">
        <v>144</v>
      </c>
      <c r="B146" s="8">
        <v>2021079319</v>
      </c>
      <c r="C146" s="9" t="s">
        <v>158</v>
      </c>
      <c r="D146" s="10">
        <v>20210793</v>
      </c>
      <c r="H146" s="1"/>
      <c r="I146" s="1"/>
    </row>
    <row r="147" spans="1:9">
      <c r="A147" s="7">
        <v>145</v>
      </c>
      <c r="B147" s="8">
        <v>2021079320</v>
      </c>
      <c r="C147" s="9" t="s">
        <v>159</v>
      </c>
      <c r="D147" s="10">
        <v>20210793</v>
      </c>
      <c r="H147" s="1"/>
      <c r="I147" s="1"/>
    </row>
    <row r="148" spans="1:9">
      <c r="A148" s="11">
        <v>146</v>
      </c>
      <c r="B148" s="8">
        <v>2021079321</v>
      </c>
      <c r="C148" s="9" t="s">
        <v>160</v>
      </c>
      <c r="D148" s="10">
        <v>20210793</v>
      </c>
      <c r="H148" s="1"/>
      <c r="I148" s="1"/>
    </row>
    <row r="149" spans="1:9">
      <c r="A149" s="7">
        <v>147</v>
      </c>
      <c r="B149" s="8">
        <v>2021079322</v>
      </c>
      <c r="C149" s="9" t="s">
        <v>161</v>
      </c>
      <c r="D149" s="10">
        <v>20210793</v>
      </c>
      <c r="H149" s="1"/>
      <c r="I149" s="1"/>
    </row>
    <row r="150" spans="1:9">
      <c r="A150" s="11">
        <v>148</v>
      </c>
      <c r="B150" s="8">
        <v>2021079323</v>
      </c>
      <c r="C150" s="9" t="s">
        <v>162</v>
      </c>
      <c r="D150" s="10">
        <v>20210793</v>
      </c>
      <c r="H150" s="1"/>
      <c r="I150" s="1"/>
    </row>
    <row r="151" spans="1:9">
      <c r="A151" s="7">
        <v>149</v>
      </c>
      <c r="B151" s="8">
        <v>2021079324</v>
      </c>
      <c r="C151" s="9" t="s">
        <v>163</v>
      </c>
      <c r="D151" s="10">
        <v>20210793</v>
      </c>
      <c r="H151" s="1"/>
      <c r="I151" s="1"/>
    </row>
    <row r="152" spans="1:9">
      <c r="A152" s="11">
        <v>150</v>
      </c>
      <c r="B152" s="8">
        <v>2021079325</v>
      </c>
      <c r="C152" s="9" t="s">
        <v>164</v>
      </c>
      <c r="D152" s="10">
        <v>20210793</v>
      </c>
      <c r="H152" s="1"/>
      <c r="I152" s="1"/>
    </row>
    <row r="153" spans="1:9">
      <c r="A153" s="7">
        <v>151</v>
      </c>
      <c r="B153" s="8">
        <v>2021079326</v>
      </c>
      <c r="C153" s="9" t="s">
        <v>165</v>
      </c>
      <c r="D153" s="10">
        <v>20210793</v>
      </c>
      <c r="H153" s="1"/>
      <c r="I153" s="1"/>
    </row>
    <row r="154" spans="1:9">
      <c r="A154" s="11">
        <v>152</v>
      </c>
      <c r="B154" s="8">
        <v>2021079327</v>
      </c>
      <c r="C154" s="9" t="s">
        <v>166</v>
      </c>
      <c r="D154" s="10">
        <v>20210793</v>
      </c>
      <c r="H154" s="1"/>
      <c r="I154" s="1"/>
    </row>
    <row r="155" spans="1:9">
      <c r="A155" s="7">
        <v>153</v>
      </c>
      <c r="B155" s="8">
        <v>2021079328</v>
      </c>
      <c r="C155" s="9" t="s">
        <v>167</v>
      </c>
      <c r="D155" s="10">
        <v>20210793</v>
      </c>
      <c r="H155" s="1"/>
      <c r="I155" s="1"/>
    </row>
    <row r="156" spans="1:9">
      <c r="A156" s="11">
        <v>154</v>
      </c>
      <c r="B156" s="8">
        <v>2021079329</v>
      </c>
      <c r="C156" s="9" t="s">
        <v>168</v>
      </c>
      <c r="D156" s="10">
        <v>20210793</v>
      </c>
      <c r="H156" s="1"/>
      <c r="I156" s="1"/>
    </row>
    <row r="157" spans="1:9">
      <c r="A157" s="7">
        <v>155</v>
      </c>
      <c r="B157" s="8">
        <v>2021079330</v>
      </c>
      <c r="C157" s="9" t="s">
        <v>169</v>
      </c>
      <c r="D157" s="10">
        <v>20210793</v>
      </c>
      <c r="H157" s="1"/>
      <c r="I157" s="1"/>
    </row>
    <row r="158" spans="1:9">
      <c r="A158" s="11">
        <v>156</v>
      </c>
      <c r="B158" s="8">
        <v>2021079401</v>
      </c>
      <c r="C158" s="9" t="s">
        <v>170</v>
      </c>
      <c r="D158" s="10">
        <v>20210794</v>
      </c>
      <c r="H158" s="1"/>
      <c r="I158" s="1"/>
    </row>
    <row r="159" spans="1:9">
      <c r="A159" s="7">
        <v>157</v>
      </c>
      <c r="B159" s="8">
        <v>2021079402</v>
      </c>
      <c r="C159" s="9" t="s">
        <v>171</v>
      </c>
      <c r="D159" s="10">
        <v>20210794</v>
      </c>
      <c r="H159" s="1"/>
      <c r="I159" s="1"/>
    </row>
    <row r="160" spans="1:9">
      <c r="A160" s="11">
        <v>158</v>
      </c>
      <c r="B160" s="8">
        <v>2021079403</v>
      </c>
      <c r="C160" s="9" t="s">
        <v>172</v>
      </c>
      <c r="D160" s="10">
        <v>20210794</v>
      </c>
      <c r="H160" s="1"/>
      <c r="I160" s="1"/>
    </row>
    <row r="161" spans="1:9">
      <c r="A161" s="7">
        <v>159</v>
      </c>
      <c r="B161" s="8">
        <v>2021079404</v>
      </c>
      <c r="C161" s="9" t="s">
        <v>173</v>
      </c>
      <c r="D161" s="10">
        <v>20210794</v>
      </c>
      <c r="H161" s="1"/>
      <c r="I161" s="1"/>
    </row>
    <row r="162" spans="1:9">
      <c r="A162" s="11">
        <v>160</v>
      </c>
      <c r="B162" s="8">
        <v>2021079405</v>
      </c>
      <c r="C162" s="9" t="s">
        <v>174</v>
      </c>
      <c r="D162" s="10">
        <v>20210794</v>
      </c>
      <c r="H162" s="1"/>
      <c r="I162" s="1"/>
    </row>
    <row r="163" spans="1:9">
      <c r="A163" s="7">
        <v>161</v>
      </c>
      <c r="B163" s="8">
        <v>2021079406</v>
      </c>
      <c r="C163" s="9" t="s">
        <v>175</v>
      </c>
      <c r="D163" s="10">
        <v>20210794</v>
      </c>
      <c r="H163" s="1"/>
      <c r="I163" s="1"/>
    </row>
    <row r="164" spans="1:9">
      <c r="A164" s="11">
        <v>162</v>
      </c>
      <c r="B164" s="8">
        <v>2021079407</v>
      </c>
      <c r="C164" s="9" t="s">
        <v>176</v>
      </c>
      <c r="D164" s="10">
        <v>20210794</v>
      </c>
      <c r="H164" s="1"/>
      <c r="I164" s="1"/>
    </row>
    <row r="165" spans="1:9">
      <c r="A165" s="7">
        <v>163</v>
      </c>
      <c r="B165" s="8">
        <v>2021079408</v>
      </c>
      <c r="C165" s="9" t="s">
        <v>177</v>
      </c>
      <c r="D165" s="10">
        <v>20210794</v>
      </c>
      <c r="H165" s="1"/>
      <c r="I165" s="1"/>
    </row>
    <row r="166" spans="1:9">
      <c r="A166" s="11">
        <v>164</v>
      </c>
      <c r="B166" s="8">
        <v>2021079409</v>
      </c>
      <c r="C166" s="9" t="s">
        <v>178</v>
      </c>
      <c r="D166" s="10">
        <v>20210794</v>
      </c>
      <c r="H166" s="1"/>
      <c r="I166" s="1"/>
    </row>
    <row r="167" spans="1:9">
      <c r="A167" s="7">
        <v>165</v>
      </c>
      <c r="B167" s="8">
        <v>2021079410</v>
      </c>
      <c r="C167" s="9" t="s">
        <v>179</v>
      </c>
      <c r="D167" s="10">
        <v>20210794</v>
      </c>
      <c r="H167" s="1"/>
      <c r="I167" s="1"/>
    </row>
    <row r="168" spans="1:9">
      <c r="A168" s="11">
        <v>166</v>
      </c>
      <c r="B168" s="8">
        <v>2021079411</v>
      </c>
      <c r="C168" s="9" t="s">
        <v>180</v>
      </c>
      <c r="D168" s="10">
        <v>20210794</v>
      </c>
      <c r="H168" s="1"/>
      <c r="I168" s="1"/>
    </row>
    <row r="169" spans="1:9">
      <c r="A169" s="7">
        <v>167</v>
      </c>
      <c r="B169" s="8">
        <v>2021079412</v>
      </c>
      <c r="C169" s="9" t="s">
        <v>181</v>
      </c>
      <c r="D169" s="10">
        <v>20210794</v>
      </c>
      <c r="H169" s="1"/>
      <c r="I169" s="1"/>
    </row>
    <row r="170" spans="1:9">
      <c r="A170" s="11">
        <v>168</v>
      </c>
      <c r="B170" s="8">
        <v>2021079413</v>
      </c>
      <c r="C170" s="9" t="s">
        <v>182</v>
      </c>
      <c r="D170" s="10">
        <v>20210794</v>
      </c>
      <c r="H170" s="1"/>
      <c r="I170" s="1"/>
    </row>
    <row r="171" spans="1:9">
      <c r="A171" s="7">
        <v>169</v>
      </c>
      <c r="B171" s="8">
        <v>2021079414</v>
      </c>
      <c r="C171" s="9" t="s">
        <v>183</v>
      </c>
      <c r="D171" s="10">
        <v>20210794</v>
      </c>
      <c r="H171" s="1"/>
      <c r="I171" s="1"/>
    </row>
    <row r="172" spans="1:9">
      <c r="A172" s="11">
        <v>170</v>
      </c>
      <c r="B172" s="8">
        <v>2021079415</v>
      </c>
      <c r="C172" s="9" t="s">
        <v>184</v>
      </c>
      <c r="D172" s="10">
        <v>20210794</v>
      </c>
      <c r="H172" s="1"/>
      <c r="I172" s="1"/>
    </row>
    <row r="173" spans="1:9">
      <c r="A173" s="7">
        <v>171</v>
      </c>
      <c r="B173" s="8">
        <v>2021079416</v>
      </c>
      <c r="C173" s="9" t="s">
        <v>185</v>
      </c>
      <c r="D173" s="10">
        <v>20210794</v>
      </c>
      <c r="H173" s="1"/>
      <c r="I173" s="1"/>
    </row>
    <row r="174" spans="1:9">
      <c r="A174" s="11">
        <v>172</v>
      </c>
      <c r="B174" s="8">
        <v>2021079417</v>
      </c>
      <c r="C174" s="9" t="s">
        <v>186</v>
      </c>
      <c r="D174" s="10">
        <v>20210794</v>
      </c>
      <c r="H174" s="1"/>
      <c r="I174" s="1"/>
    </row>
    <row r="175" spans="1:9">
      <c r="A175" s="7">
        <v>173</v>
      </c>
      <c r="B175" s="8">
        <v>2021079418</v>
      </c>
      <c r="C175" s="9" t="s">
        <v>187</v>
      </c>
      <c r="D175" s="10">
        <v>20210794</v>
      </c>
      <c r="H175" s="1"/>
      <c r="I175" s="1"/>
    </row>
    <row r="176" spans="1:9">
      <c r="A176" s="11">
        <v>174</v>
      </c>
      <c r="B176" s="8">
        <v>2021079419</v>
      </c>
      <c r="C176" s="9" t="s">
        <v>188</v>
      </c>
      <c r="D176" s="10">
        <v>20210794</v>
      </c>
      <c r="H176" s="1"/>
      <c r="I176" s="1"/>
    </row>
    <row r="177" spans="1:9">
      <c r="A177" s="7">
        <v>175</v>
      </c>
      <c r="B177" s="8">
        <v>2021079420</v>
      </c>
      <c r="C177" s="9" t="s">
        <v>189</v>
      </c>
      <c r="D177" s="10">
        <v>20210794</v>
      </c>
      <c r="H177" s="1"/>
      <c r="I177" s="1"/>
    </row>
    <row r="178" spans="1:9">
      <c r="A178" s="11">
        <v>176</v>
      </c>
      <c r="B178" s="8">
        <v>2021079421</v>
      </c>
      <c r="C178" s="9" t="s">
        <v>190</v>
      </c>
      <c r="D178" s="10">
        <v>20210794</v>
      </c>
      <c r="H178" s="1"/>
      <c r="I178" s="1"/>
    </row>
    <row r="179" spans="1:9">
      <c r="A179" s="7">
        <v>177</v>
      </c>
      <c r="B179" s="8">
        <v>2021079422</v>
      </c>
      <c r="C179" s="9" t="s">
        <v>191</v>
      </c>
      <c r="D179" s="10">
        <v>20210794</v>
      </c>
      <c r="H179" s="1"/>
      <c r="I179" s="1"/>
    </row>
    <row r="180" spans="1:9">
      <c r="A180" s="11">
        <v>178</v>
      </c>
      <c r="B180" s="8">
        <v>2021079423</v>
      </c>
      <c r="C180" s="9" t="s">
        <v>192</v>
      </c>
      <c r="D180" s="10">
        <v>20210794</v>
      </c>
      <c r="H180" s="1"/>
      <c r="I180" s="1"/>
    </row>
    <row r="181" spans="1:9">
      <c r="A181" s="7">
        <v>179</v>
      </c>
      <c r="B181" s="8">
        <v>2021079424</v>
      </c>
      <c r="C181" s="9" t="s">
        <v>193</v>
      </c>
      <c r="D181" s="10">
        <v>20210794</v>
      </c>
      <c r="H181" s="1"/>
      <c r="I181" s="1"/>
    </row>
    <row r="182" spans="1:9">
      <c r="A182" s="11">
        <v>180</v>
      </c>
      <c r="B182" s="8">
        <v>2021079425</v>
      </c>
      <c r="C182" s="9" t="s">
        <v>194</v>
      </c>
      <c r="D182" s="10">
        <v>20210794</v>
      </c>
      <c r="H182" s="1"/>
      <c r="I182" s="1"/>
    </row>
    <row r="183" spans="1:9">
      <c r="A183" s="7">
        <v>181</v>
      </c>
      <c r="B183" s="8">
        <v>2021079426</v>
      </c>
      <c r="C183" s="9" t="s">
        <v>195</v>
      </c>
      <c r="D183" s="10">
        <v>20210794</v>
      </c>
      <c r="H183" s="1"/>
      <c r="I183" s="1"/>
    </row>
    <row r="184" spans="1:9">
      <c r="A184" s="11">
        <v>182</v>
      </c>
      <c r="B184" s="8">
        <v>2021079427</v>
      </c>
      <c r="C184" s="9" t="s">
        <v>196</v>
      </c>
      <c r="D184" s="10">
        <v>20210794</v>
      </c>
      <c r="H184" s="1"/>
      <c r="I184" s="1"/>
    </row>
    <row r="185" spans="1:9">
      <c r="A185" s="7">
        <v>183</v>
      </c>
      <c r="B185" s="8">
        <v>2021079428</v>
      </c>
      <c r="C185" s="9" t="s">
        <v>197</v>
      </c>
      <c r="D185" s="10">
        <v>20210794</v>
      </c>
      <c r="H185" s="1"/>
      <c r="I185" s="1"/>
    </row>
    <row r="186" spans="1:9">
      <c r="A186" s="11">
        <v>184</v>
      </c>
      <c r="B186" s="8">
        <v>2021079429</v>
      </c>
      <c r="C186" s="9" t="s">
        <v>198</v>
      </c>
      <c r="D186" s="10">
        <v>20210794</v>
      </c>
      <c r="H186" s="1"/>
      <c r="I186" s="1"/>
    </row>
    <row r="187" spans="1:9">
      <c r="A187" s="7">
        <v>185</v>
      </c>
      <c r="B187" s="8">
        <v>2021079501</v>
      </c>
      <c r="C187" s="9" t="s">
        <v>199</v>
      </c>
      <c r="D187" s="10">
        <v>20210795</v>
      </c>
      <c r="H187" s="1"/>
      <c r="I187" s="1"/>
    </row>
    <row r="188" spans="1:9">
      <c r="A188" s="11">
        <v>186</v>
      </c>
      <c r="B188" s="8">
        <v>2021079502</v>
      </c>
      <c r="C188" s="9" t="s">
        <v>200</v>
      </c>
      <c r="D188" s="10">
        <v>20210795</v>
      </c>
      <c r="H188" s="1"/>
      <c r="I188" s="1"/>
    </row>
    <row r="189" spans="1:9">
      <c r="A189" s="7">
        <v>187</v>
      </c>
      <c r="B189" s="8">
        <v>2021079503</v>
      </c>
      <c r="C189" s="9" t="s">
        <v>201</v>
      </c>
      <c r="D189" s="10">
        <v>20210795</v>
      </c>
      <c r="H189" s="1"/>
      <c r="I189" s="1"/>
    </row>
    <row r="190" spans="1:9">
      <c r="A190" s="11">
        <v>188</v>
      </c>
      <c r="B190" s="8">
        <v>2021079504</v>
      </c>
      <c r="C190" s="9" t="s">
        <v>202</v>
      </c>
      <c r="D190" s="10">
        <v>20210795</v>
      </c>
      <c r="H190" s="1"/>
      <c r="I190" s="1"/>
    </row>
    <row r="191" spans="1:9">
      <c r="A191" s="7">
        <v>189</v>
      </c>
      <c r="B191" s="8">
        <v>2021079505</v>
      </c>
      <c r="C191" s="9" t="s">
        <v>203</v>
      </c>
      <c r="D191" s="10">
        <v>20210795</v>
      </c>
      <c r="H191" s="1"/>
      <c r="I191" s="1"/>
    </row>
    <row r="192" spans="1:9">
      <c r="A192" s="11">
        <v>190</v>
      </c>
      <c r="B192" s="8">
        <v>2021079506</v>
      </c>
      <c r="C192" s="9" t="s">
        <v>204</v>
      </c>
      <c r="D192" s="10">
        <v>20210795</v>
      </c>
      <c r="H192" s="1"/>
      <c r="I192" s="1"/>
    </row>
    <row r="193" spans="1:9">
      <c r="A193" s="7">
        <v>191</v>
      </c>
      <c r="B193" s="8">
        <v>2021079507</v>
      </c>
      <c r="C193" s="9" t="s">
        <v>205</v>
      </c>
      <c r="D193" s="10">
        <v>20210795</v>
      </c>
      <c r="H193" s="1"/>
      <c r="I193" s="1"/>
    </row>
    <row r="194" spans="1:9">
      <c r="A194" s="11">
        <v>192</v>
      </c>
      <c r="B194" s="8">
        <v>2021079508</v>
      </c>
      <c r="C194" s="9" t="s">
        <v>206</v>
      </c>
      <c r="D194" s="10">
        <v>20210795</v>
      </c>
      <c r="H194" s="1"/>
      <c r="I194" s="1"/>
    </row>
    <row r="195" spans="1:9">
      <c r="A195" s="7">
        <v>193</v>
      </c>
      <c r="B195" s="8">
        <v>2021079509</v>
      </c>
      <c r="C195" s="9" t="s">
        <v>207</v>
      </c>
      <c r="D195" s="10">
        <v>20210795</v>
      </c>
      <c r="H195" s="1"/>
      <c r="I195" s="1"/>
    </row>
    <row r="196" spans="1:9">
      <c r="A196" s="11">
        <v>194</v>
      </c>
      <c r="B196" s="8">
        <v>2021079510</v>
      </c>
      <c r="C196" s="9" t="s">
        <v>208</v>
      </c>
      <c r="D196" s="10">
        <v>20210795</v>
      </c>
      <c r="H196" s="1"/>
      <c r="I196" s="1"/>
    </row>
    <row r="197" spans="1:9">
      <c r="A197" s="7">
        <v>195</v>
      </c>
      <c r="B197" s="8">
        <v>2021079511</v>
      </c>
      <c r="C197" s="9" t="s">
        <v>209</v>
      </c>
      <c r="D197" s="10">
        <v>20210795</v>
      </c>
      <c r="H197" s="1"/>
      <c r="I197" s="1"/>
    </row>
    <row r="198" spans="1:9">
      <c r="A198" s="11">
        <v>196</v>
      </c>
      <c r="B198" s="8">
        <v>2021079512</v>
      </c>
      <c r="C198" s="9" t="s">
        <v>210</v>
      </c>
      <c r="D198" s="10">
        <v>20210795</v>
      </c>
      <c r="H198" s="1"/>
      <c r="I198" s="1"/>
    </row>
    <row r="199" spans="1:9">
      <c r="A199" s="7">
        <v>197</v>
      </c>
      <c r="B199" s="8">
        <v>2021079513</v>
      </c>
      <c r="C199" s="9" t="s">
        <v>211</v>
      </c>
      <c r="D199" s="10">
        <v>20210795</v>
      </c>
      <c r="H199" s="1"/>
      <c r="I199" s="1"/>
    </row>
    <row r="200" spans="1:9">
      <c r="A200" s="11">
        <v>198</v>
      </c>
      <c r="B200" s="8">
        <v>2021079514</v>
      </c>
      <c r="C200" s="9" t="s">
        <v>212</v>
      </c>
      <c r="D200" s="10">
        <v>20210795</v>
      </c>
      <c r="H200" s="1"/>
      <c r="I200" s="1"/>
    </row>
    <row r="201" spans="1:9">
      <c r="A201" s="7">
        <v>199</v>
      </c>
      <c r="B201" s="8">
        <v>2021079515</v>
      </c>
      <c r="C201" s="9" t="s">
        <v>213</v>
      </c>
      <c r="D201" s="10">
        <v>20210795</v>
      </c>
      <c r="H201" s="1"/>
      <c r="I201" s="1"/>
    </row>
    <row r="202" spans="1:9">
      <c r="A202" s="11">
        <v>200</v>
      </c>
      <c r="B202" s="8">
        <v>2021079516</v>
      </c>
      <c r="C202" s="9" t="s">
        <v>214</v>
      </c>
      <c r="D202" s="10">
        <v>20210795</v>
      </c>
      <c r="H202" s="1"/>
      <c r="I202" s="1"/>
    </row>
    <row r="203" spans="1:9">
      <c r="A203" s="7">
        <v>201</v>
      </c>
      <c r="B203" s="8">
        <v>2021079517</v>
      </c>
      <c r="C203" s="9" t="s">
        <v>215</v>
      </c>
      <c r="D203" s="10">
        <v>20210795</v>
      </c>
      <c r="H203" s="1"/>
      <c r="I203" s="1"/>
    </row>
    <row r="204" spans="1:9">
      <c r="A204" s="11">
        <v>202</v>
      </c>
      <c r="B204" s="8">
        <v>2021079518</v>
      </c>
      <c r="C204" s="9" t="s">
        <v>216</v>
      </c>
      <c r="D204" s="10">
        <v>20210795</v>
      </c>
      <c r="H204" s="1"/>
      <c r="I204" s="1"/>
    </row>
    <row r="205" spans="1:9">
      <c r="A205" s="7">
        <v>203</v>
      </c>
      <c r="B205" s="8">
        <v>2021079519</v>
      </c>
      <c r="C205" s="9" t="s">
        <v>217</v>
      </c>
      <c r="D205" s="10">
        <v>20210795</v>
      </c>
      <c r="H205" s="1"/>
      <c r="I205" s="1"/>
    </row>
    <row r="206" spans="1:9">
      <c r="A206" s="11">
        <v>204</v>
      </c>
      <c r="B206" s="8">
        <v>2021079521</v>
      </c>
      <c r="C206" s="9" t="s">
        <v>218</v>
      </c>
      <c r="D206" s="10">
        <v>20210795</v>
      </c>
      <c r="H206" s="1"/>
      <c r="I206" s="1"/>
    </row>
    <row r="207" spans="1:9">
      <c r="A207" s="7">
        <v>205</v>
      </c>
      <c r="B207" s="8">
        <v>2021079522</v>
      </c>
      <c r="C207" s="9" t="s">
        <v>219</v>
      </c>
      <c r="D207" s="10">
        <v>20210795</v>
      </c>
      <c r="H207" s="1"/>
      <c r="I207" s="1"/>
    </row>
    <row r="208" spans="1:9">
      <c r="A208" s="11">
        <v>206</v>
      </c>
      <c r="B208" s="8">
        <v>2021079523</v>
      </c>
      <c r="C208" s="9" t="s">
        <v>220</v>
      </c>
      <c r="D208" s="10">
        <v>20210795</v>
      </c>
      <c r="H208" s="1"/>
      <c r="I208" s="1"/>
    </row>
    <row r="209" spans="1:9">
      <c r="A209" s="7">
        <v>207</v>
      </c>
      <c r="B209" s="8">
        <v>2021079524</v>
      </c>
      <c r="C209" s="9" t="s">
        <v>221</v>
      </c>
      <c r="D209" s="10">
        <v>20210795</v>
      </c>
      <c r="H209" s="1"/>
      <c r="I209" s="1"/>
    </row>
    <row r="210" spans="1:9">
      <c r="A210" s="11">
        <v>208</v>
      </c>
      <c r="B210" s="8">
        <v>2021079525</v>
      </c>
      <c r="C210" s="9" t="s">
        <v>222</v>
      </c>
      <c r="D210" s="10">
        <v>20210795</v>
      </c>
      <c r="H210" s="1"/>
      <c r="I210" s="1"/>
    </row>
    <row r="211" spans="1:9">
      <c r="A211" s="7">
        <v>209</v>
      </c>
      <c r="B211" s="8">
        <v>2021079526</v>
      </c>
      <c r="C211" s="9" t="s">
        <v>223</v>
      </c>
      <c r="D211" s="10">
        <v>20210795</v>
      </c>
      <c r="H211" s="1"/>
      <c r="I211" s="1"/>
    </row>
    <row r="212" spans="1:9">
      <c r="A212" s="11">
        <v>210</v>
      </c>
      <c r="B212" s="8">
        <v>2021079527</v>
      </c>
      <c r="C212" s="9" t="s">
        <v>224</v>
      </c>
      <c r="D212" s="10">
        <v>20210795</v>
      </c>
      <c r="H212" s="1"/>
      <c r="I212" s="1"/>
    </row>
    <row r="213" spans="1:9">
      <c r="A213" s="7">
        <v>211</v>
      </c>
      <c r="B213" s="8">
        <v>2021079529</v>
      </c>
      <c r="C213" s="9" t="s">
        <v>225</v>
      </c>
      <c r="D213" s="10">
        <v>20210795</v>
      </c>
      <c r="H213" s="1"/>
      <c r="I213" s="1"/>
    </row>
    <row r="214" spans="1:9">
      <c r="A214" s="11">
        <v>212</v>
      </c>
      <c r="B214" s="8">
        <v>2021079601</v>
      </c>
      <c r="C214" s="9" t="s">
        <v>226</v>
      </c>
      <c r="D214" s="10">
        <v>20210796</v>
      </c>
      <c r="H214" s="1"/>
      <c r="I214" s="1"/>
    </row>
    <row r="215" spans="1:9">
      <c r="A215" s="7">
        <v>213</v>
      </c>
      <c r="B215" s="8">
        <v>2021079602</v>
      </c>
      <c r="C215" s="9" t="s">
        <v>227</v>
      </c>
      <c r="D215" s="10">
        <v>20210796</v>
      </c>
      <c r="H215" s="1"/>
      <c r="I215" s="1"/>
    </row>
    <row r="216" spans="1:9">
      <c r="A216" s="11">
        <v>214</v>
      </c>
      <c r="B216" s="8">
        <v>2021079603</v>
      </c>
      <c r="C216" s="9" t="s">
        <v>228</v>
      </c>
      <c r="D216" s="10">
        <v>20210796</v>
      </c>
      <c r="H216" s="1"/>
      <c r="I216" s="1"/>
    </row>
    <row r="217" spans="1:9">
      <c r="A217" s="7">
        <v>215</v>
      </c>
      <c r="B217" s="8">
        <v>2021079604</v>
      </c>
      <c r="C217" s="9" t="s">
        <v>229</v>
      </c>
      <c r="D217" s="10">
        <v>20210796</v>
      </c>
      <c r="H217" s="1"/>
      <c r="I217" s="1"/>
    </row>
    <row r="218" spans="1:9">
      <c r="A218" s="11">
        <v>216</v>
      </c>
      <c r="B218" s="8">
        <v>2021079605</v>
      </c>
      <c r="C218" s="9" t="s">
        <v>230</v>
      </c>
      <c r="D218" s="10">
        <v>20210796</v>
      </c>
      <c r="H218" s="1"/>
      <c r="I218" s="1"/>
    </row>
    <row r="219" spans="1:9">
      <c r="A219" s="7">
        <v>217</v>
      </c>
      <c r="B219" s="8">
        <v>2021079606</v>
      </c>
      <c r="C219" s="9" t="s">
        <v>231</v>
      </c>
      <c r="D219" s="10">
        <v>20210796</v>
      </c>
      <c r="H219" s="1"/>
      <c r="I219" s="1"/>
    </row>
    <row r="220" spans="1:9">
      <c r="A220" s="11">
        <v>218</v>
      </c>
      <c r="B220" s="8">
        <v>2021079607</v>
      </c>
      <c r="C220" s="9" t="s">
        <v>232</v>
      </c>
      <c r="D220" s="10">
        <v>20210796</v>
      </c>
      <c r="H220" s="1"/>
      <c r="I220" s="1"/>
    </row>
    <row r="221" spans="1:9">
      <c r="A221" s="7">
        <v>219</v>
      </c>
      <c r="B221" s="8">
        <v>2021079608</v>
      </c>
      <c r="C221" s="9" t="s">
        <v>233</v>
      </c>
      <c r="D221" s="10">
        <v>20210796</v>
      </c>
      <c r="H221" s="1"/>
      <c r="I221" s="1"/>
    </row>
    <row r="222" spans="1:9">
      <c r="A222" s="11">
        <v>220</v>
      </c>
      <c r="B222" s="8">
        <v>2021079609</v>
      </c>
      <c r="C222" s="9" t="s">
        <v>234</v>
      </c>
      <c r="D222" s="10">
        <v>20210796</v>
      </c>
      <c r="H222" s="1"/>
      <c r="I222" s="1"/>
    </row>
    <row r="223" spans="1:9">
      <c r="A223" s="7">
        <v>221</v>
      </c>
      <c r="B223" s="8">
        <v>2021079610</v>
      </c>
      <c r="C223" s="9" t="s">
        <v>235</v>
      </c>
      <c r="D223" s="10">
        <v>20210796</v>
      </c>
      <c r="H223" s="1"/>
      <c r="I223" s="1"/>
    </row>
    <row r="224" spans="1:9">
      <c r="A224" s="11">
        <v>222</v>
      </c>
      <c r="B224" s="8">
        <v>2021079611</v>
      </c>
      <c r="C224" s="9" t="s">
        <v>236</v>
      </c>
      <c r="D224" s="10">
        <v>20210796</v>
      </c>
      <c r="H224" s="1"/>
      <c r="I224" s="1"/>
    </row>
    <row r="225" spans="1:9">
      <c r="A225" s="7">
        <v>223</v>
      </c>
      <c r="B225" s="8">
        <v>2021079612</v>
      </c>
      <c r="C225" s="9" t="s">
        <v>237</v>
      </c>
      <c r="D225" s="10">
        <v>20210796</v>
      </c>
      <c r="H225" s="1"/>
      <c r="I225" s="1"/>
    </row>
    <row r="226" spans="1:9">
      <c r="A226" s="11">
        <v>224</v>
      </c>
      <c r="B226" s="8">
        <v>2021079613</v>
      </c>
      <c r="C226" s="9" t="s">
        <v>238</v>
      </c>
      <c r="D226" s="10">
        <v>20210796</v>
      </c>
      <c r="H226" s="1"/>
      <c r="I226" s="1"/>
    </row>
    <row r="227" spans="1:9">
      <c r="A227" s="7">
        <v>225</v>
      </c>
      <c r="B227" s="8">
        <v>2021079614</v>
      </c>
      <c r="C227" s="9" t="s">
        <v>239</v>
      </c>
      <c r="D227" s="10">
        <v>20210796</v>
      </c>
      <c r="H227" s="1"/>
      <c r="I227" s="1"/>
    </row>
    <row r="228" spans="1:9">
      <c r="A228" s="11">
        <v>226</v>
      </c>
      <c r="B228" s="8">
        <v>2021079615</v>
      </c>
      <c r="C228" s="9" t="s">
        <v>240</v>
      </c>
      <c r="D228" s="10">
        <v>20210796</v>
      </c>
      <c r="H228" s="1"/>
      <c r="I228" s="1"/>
    </row>
    <row r="229" spans="1:9">
      <c r="A229" s="7">
        <v>227</v>
      </c>
      <c r="B229" s="8">
        <v>2021079616</v>
      </c>
      <c r="C229" s="9" t="s">
        <v>241</v>
      </c>
      <c r="D229" s="10">
        <v>20210796</v>
      </c>
      <c r="H229" s="1"/>
      <c r="I229" s="1"/>
    </row>
    <row r="230" spans="1:9">
      <c r="A230" s="11">
        <v>228</v>
      </c>
      <c r="B230" s="8">
        <v>2021079617</v>
      </c>
      <c r="C230" s="9" t="s">
        <v>242</v>
      </c>
      <c r="D230" s="10">
        <v>20210796</v>
      </c>
      <c r="H230" s="1"/>
      <c r="I230" s="1"/>
    </row>
    <row r="231" spans="1:9">
      <c r="A231" s="7">
        <v>229</v>
      </c>
      <c r="B231" s="8">
        <v>2021079618</v>
      </c>
      <c r="C231" s="9" t="s">
        <v>243</v>
      </c>
      <c r="D231" s="10">
        <v>20210796</v>
      </c>
      <c r="H231" s="1"/>
      <c r="I231" s="1"/>
    </row>
    <row r="232" spans="1:9">
      <c r="A232" s="11">
        <v>230</v>
      </c>
      <c r="B232" s="8">
        <v>2021079619</v>
      </c>
      <c r="C232" s="9" t="s">
        <v>244</v>
      </c>
      <c r="D232" s="10">
        <v>20210796</v>
      </c>
      <c r="H232" s="1"/>
      <c r="I232" s="1"/>
    </row>
    <row r="233" spans="1:9">
      <c r="A233" s="7">
        <v>231</v>
      </c>
      <c r="B233" s="8">
        <v>2021079620</v>
      </c>
      <c r="C233" s="9" t="s">
        <v>245</v>
      </c>
      <c r="D233" s="10">
        <v>20210796</v>
      </c>
      <c r="H233" s="1"/>
      <c r="I233" s="1"/>
    </row>
    <row r="234" spans="1:9">
      <c r="A234" s="11">
        <v>232</v>
      </c>
      <c r="B234" s="8">
        <v>2021079621</v>
      </c>
      <c r="C234" s="9" t="s">
        <v>246</v>
      </c>
      <c r="D234" s="10">
        <v>20210796</v>
      </c>
      <c r="H234" s="1"/>
      <c r="I234" s="1"/>
    </row>
    <row r="235" spans="1:9">
      <c r="A235" s="7">
        <v>233</v>
      </c>
      <c r="B235" s="8">
        <v>2021079622</v>
      </c>
      <c r="C235" s="9" t="s">
        <v>247</v>
      </c>
      <c r="D235" s="10">
        <v>20210796</v>
      </c>
      <c r="H235" s="1"/>
      <c r="I235" s="1"/>
    </row>
    <row r="236" spans="1:9">
      <c r="A236" s="11">
        <v>234</v>
      </c>
      <c r="B236" s="8">
        <v>2021079623</v>
      </c>
      <c r="C236" s="9" t="s">
        <v>248</v>
      </c>
      <c r="D236" s="10">
        <v>20210796</v>
      </c>
      <c r="H236" s="1"/>
      <c r="I236" s="1"/>
    </row>
    <row r="237" spans="1:9">
      <c r="A237" s="7">
        <v>235</v>
      </c>
      <c r="B237" s="8">
        <v>2021079624</v>
      </c>
      <c r="C237" s="9" t="s">
        <v>249</v>
      </c>
      <c r="D237" s="10">
        <v>20210796</v>
      </c>
      <c r="H237" s="1"/>
      <c r="I237" s="1"/>
    </row>
    <row r="238" spans="1:9">
      <c r="A238" s="11">
        <v>236</v>
      </c>
      <c r="B238" s="8">
        <v>2021079625</v>
      </c>
      <c r="C238" s="9" t="s">
        <v>250</v>
      </c>
      <c r="D238" s="10">
        <v>20210796</v>
      </c>
      <c r="H238" s="1"/>
      <c r="I238" s="1"/>
    </row>
    <row r="239" spans="1:9">
      <c r="A239" s="7">
        <v>237</v>
      </c>
      <c r="B239" s="8">
        <v>2021079626</v>
      </c>
      <c r="C239" s="9" t="s">
        <v>251</v>
      </c>
      <c r="D239" s="10">
        <v>20210796</v>
      </c>
      <c r="H239" s="1"/>
      <c r="I239" s="1"/>
    </row>
    <row r="240" spans="1:9">
      <c r="A240" s="11">
        <v>238</v>
      </c>
      <c r="B240" s="8">
        <v>2021079627</v>
      </c>
      <c r="C240" s="9" t="s">
        <v>252</v>
      </c>
      <c r="D240" s="10">
        <v>20210796</v>
      </c>
      <c r="H240" s="1"/>
      <c r="I240" s="1"/>
    </row>
    <row r="241" spans="1:9">
      <c r="A241" s="7">
        <v>239</v>
      </c>
      <c r="B241" s="8">
        <v>2021079629</v>
      </c>
      <c r="C241" s="9" t="s">
        <v>253</v>
      </c>
      <c r="D241" s="10">
        <v>20210796</v>
      </c>
      <c r="H241" s="1"/>
      <c r="I241" s="1"/>
    </row>
    <row r="242" spans="1:9">
      <c r="A242" s="11">
        <v>240</v>
      </c>
      <c r="B242" s="8">
        <v>2021079701</v>
      </c>
      <c r="C242" s="9" t="s">
        <v>254</v>
      </c>
      <c r="D242" s="10">
        <v>20210797</v>
      </c>
      <c r="H242" s="1"/>
      <c r="I242" s="1"/>
    </row>
    <row r="243" spans="1:9">
      <c r="A243" s="7">
        <v>241</v>
      </c>
      <c r="B243" s="8">
        <v>2021079702</v>
      </c>
      <c r="C243" s="9" t="s">
        <v>255</v>
      </c>
      <c r="D243" s="10">
        <v>20210797</v>
      </c>
      <c r="H243" s="1"/>
      <c r="I243" s="1"/>
    </row>
    <row r="244" spans="1:9">
      <c r="A244" s="11">
        <v>242</v>
      </c>
      <c r="B244" s="8">
        <v>2021079703</v>
      </c>
      <c r="C244" s="9" t="s">
        <v>256</v>
      </c>
      <c r="D244" s="10">
        <v>20210797</v>
      </c>
      <c r="H244" s="1"/>
      <c r="I244" s="1"/>
    </row>
    <row r="245" spans="1:9">
      <c r="A245" s="7">
        <v>243</v>
      </c>
      <c r="B245" s="8">
        <v>2021079704</v>
      </c>
      <c r="C245" s="9" t="s">
        <v>257</v>
      </c>
      <c r="D245" s="10">
        <v>20210797</v>
      </c>
      <c r="H245" s="1"/>
      <c r="I245" s="1"/>
    </row>
    <row r="246" spans="1:9">
      <c r="A246" s="11">
        <v>244</v>
      </c>
      <c r="B246" s="8">
        <v>2021079705</v>
      </c>
      <c r="C246" s="9" t="s">
        <v>258</v>
      </c>
      <c r="D246" s="10">
        <v>20210797</v>
      </c>
      <c r="H246" s="1"/>
      <c r="I246" s="1"/>
    </row>
    <row r="247" spans="1:9">
      <c r="A247" s="7">
        <v>245</v>
      </c>
      <c r="B247" s="8">
        <v>2021079706</v>
      </c>
      <c r="C247" s="9" t="s">
        <v>259</v>
      </c>
      <c r="D247" s="10">
        <v>20210797</v>
      </c>
      <c r="H247" s="1"/>
      <c r="I247" s="1"/>
    </row>
    <row r="248" spans="1:9">
      <c r="A248" s="11">
        <v>246</v>
      </c>
      <c r="B248" s="8">
        <v>2021079707</v>
      </c>
      <c r="C248" s="9" t="s">
        <v>260</v>
      </c>
      <c r="D248" s="10">
        <v>20210797</v>
      </c>
      <c r="H248" s="1"/>
      <c r="I248" s="1"/>
    </row>
    <row r="249" spans="1:9">
      <c r="A249" s="7">
        <v>247</v>
      </c>
      <c r="B249" s="8">
        <v>2021079708</v>
      </c>
      <c r="C249" s="9" t="s">
        <v>261</v>
      </c>
      <c r="D249" s="10">
        <v>20210797</v>
      </c>
      <c r="H249" s="1"/>
      <c r="I249" s="1"/>
    </row>
    <row r="250" spans="1:9">
      <c r="A250" s="11">
        <v>248</v>
      </c>
      <c r="B250" s="8">
        <v>2021079709</v>
      </c>
      <c r="C250" s="9" t="s">
        <v>262</v>
      </c>
      <c r="D250" s="10">
        <v>20210797</v>
      </c>
      <c r="H250" s="1"/>
      <c r="I250" s="1"/>
    </row>
    <row r="251" spans="1:9">
      <c r="A251" s="7">
        <v>249</v>
      </c>
      <c r="B251" s="8">
        <v>2021079710</v>
      </c>
      <c r="C251" s="9" t="s">
        <v>263</v>
      </c>
      <c r="D251" s="10">
        <v>20210797</v>
      </c>
      <c r="H251" s="1"/>
      <c r="I251" s="1"/>
    </row>
    <row r="252" spans="1:9">
      <c r="A252" s="11">
        <v>250</v>
      </c>
      <c r="B252" s="8">
        <v>2021079711</v>
      </c>
      <c r="C252" s="9" t="s">
        <v>264</v>
      </c>
      <c r="D252" s="10">
        <v>20210797</v>
      </c>
      <c r="H252" s="1"/>
      <c r="I252" s="1"/>
    </row>
    <row r="253" spans="1:9">
      <c r="A253" s="7">
        <v>251</v>
      </c>
      <c r="B253" s="8">
        <v>2021079712</v>
      </c>
      <c r="C253" s="9" t="s">
        <v>265</v>
      </c>
      <c r="D253" s="10">
        <v>20210797</v>
      </c>
      <c r="H253" s="1"/>
      <c r="I253" s="1"/>
    </row>
    <row r="254" spans="1:9">
      <c r="A254" s="11">
        <v>252</v>
      </c>
      <c r="B254" s="8">
        <v>2021079713</v>
      </c>
      <c r="C254" s="9" t="s">
        <v>266</v>
      </c>
      <c r="D254" s="10">
        <v>20210797</v>
      </c>
      <c r="H254" s="1"/>
      <c r="I254" s="1"/>
    </row>
    <row r="255" spans="1:9">
      <c r="A255" s="7">
        <v>253</v>
      </c>
      <c r="B255" s="8">
        <v>2021079714</v>
      </c>
      <c r="C255" s="9" t="s">
        <v>267</v>
      </c>
      <c r="D255" s="10">
        <v>20210797</v>
      </c>
      <c r="H255" s="1"/>
      <c r="I255" s="1"/>
    </row>
    <row r="256" spans="1:9">
      <c r="A256" s="11">
        <v>254</v>
      </c>
      <c r="B256" s="8">
        <v>2021079715</v>
      </c>
      <c r="C256" s="9" t="s">
        <v>268</v>
      </c>
      <c r="D256" s="10">
        <v>20210797</v>
      </c>
      <c r="H256" s="1"/>
      <c r="I256" s="1"/>
    </row>
    <row r="257" spans="1:9">
      <c r="A257" s="7">
        <v>255</v>
      </c>
      <c r="B257" s="8">
        <v>2021079716</v>
      </c>
      <c r="C257" s="9" t="s">
        <v>269</v>
      </c>
      <c r="D257" s="10">
        <v>20210797</v>
      </c>
      <c r="H257" s="1"/>
      <c r="I257" s="1"/>
    </row>
    <row r="258" spans="1:9">
      <c r="A258" s="11">
        <v>256</v>
      </c>
      <c r="B258" s="8">
        <v>2021079717</v>
      </c>
      <c r="C258" s="9" t="s">
        <v>270</v>
      </c>
      <c r="D258" s="10">
        <v>20210797</v>
      </c>
      <c r="H258" s="1"/>
      <c r="I258" s="1"/>
    </row>
    <row r="259" spans="1:9">
      <c r="A259" s="7">
        <v>257</v>
      </c>
      <c r="B259" s="8">
        <v>2021079718</v>
      </c>
      <c r="C259" s="9" t="s">
        <v>271</v>
      </c>
      <c r="D259" s="10">
        <v>20210797</v>
      </c>
      <c r="H259" s="1"/>
      <c r="I259" s="1"/>
    </row>
    <row r="260" spans="1:9">
      <c r="A260" s="11">
        <v>258</v>
      </c>
      <c r="B260" s="8">
        <v>2021079721</v>
      </c>
      <c r="C260" s="9" t="s">
        <v>272</v>
      </c>
      <c r="D260" s="10">
        <v>20210797</v>
      </c>
      <c r="H260" s="1"/>
      <c r="I260" s="1"/>
    </row>
    <row r="261" spans="1:9">
      <c r="A261" s="7">
        <v>259</v>
      </c>
      <c r="B261" s="8">
        <v>2021079722</v>
      </c>
      <c r="C261" s="9" t="s">
        <v>273</v>
      </c>
      <c r="D261" s="10">
        <v>20210797</v>
      </c>
      <c r="H261" s="1"/>
      <c r="I261" s="1"/>
    </row>
    <row r="262" spans="1:9">
      <c r="A262" s="11">
        <v>260</v>
      </c>
      <c r="B262" s="8">
        <v>2021079723</v>
      </c>
      <c r="C262" s="9" t="s">
        <v>274</v>
      </c>
      <c r="D262" s="10">
        <v>20210797</v>
      </c>
      <c r="H262" s="1"/>
      <c r="I262" s="1"/>
    </row>
    <row r="263" spans="1:9">
      <c r="A263" s="7">
        <v>261</v>
      </c>
      <c r="B263" s="8">
        <v>2021079724</v>
      </c>
      <c r="C263" s="9" t="s">
        <v>275</v>
      </c>
      <c r="D263" s="10">
        <v>20210797</v>
      </c>
      <c r="H263" s="1"/>
      <c r="I263" s="1"/>
    </row>
    <row r="264" spans="1:9">
      <c r="A264" s="11">
        <v>262</v>
      </c>
      <c r="B264" s="8">
        <v>2021079725</v>
      </c>
      <c r="C264" s="9" t="s">
        <v>276</v>
      </c>
      <c r="D264" s="10">
        <v>20210797</v>
      </c>
      <c r="H264" s="1"/>
      <c r="I264" s="1"/>
    </row>
    <row r="265" spans="1:9">
      <c r="A265" s="7">
        <v>263</v>
      </c>
      <c r="B265" s="8">
        <v>2021079726</v>
      </c>
      <c r="C265" s="9" t="s">
        <v>277</v>
      </c>
      <c r="D265" s="10">
        <v>20210797</v>
      </c>
      <c r="H265" s="1"/>
      <c r="I265" s="1"/>
    </row>
    <row r="266" spans="1:9">
      <c r="A266" s="11">
        <v>264</v>
      </c>
      <c r="B266" s="8">
        <v>2021079727</v>
      </c>
      <c r="C266" s="9" t="s">
        <v>278</v>
      </c>
      <c r="D266" s="10">
        <v>20210797</v>
      </c>
      <c r="H266" s="1"/>
      <c r="I266" s="1"/>
    </row>
    <row r="267" spans="1:9">
      <c r="A267" s="7">
        <v>265</v>
      </c>
      <c r="B267" s="8">
        <v>2021079728</v>
      </c>
      <c r="C267" s="9" t="s">
        <v>279</v>
      </c>
      <c r="D267" s="10">
        <v>20210797</v>
      </c>
      <c r="H267" s="1"/>
      <c r="I267" s="1"/>
    </row>
    <row r="268" spans="1:9">
      <c r="A268" s="11">
        <v>266</v>
      </c>
      <c r="B268" s="8">
        <v>2021079729</v>
      </c>
      <c r="C268" s="9" t="s">
        <v>280</v>
      </c>
      <c r="D268" s="10">
        <v>20210797</v>
      </c>
      <c r="H268" s="1"/>
      <c r="I268" s="1"/>
    </row>
    <row r="269" spans="1:9">
      <c r="A269" s="7">
        <v>267</v>
      </c>
      <c r="B269" s="8">
        <v>2021079802</v>
      </c>
      <c r="C269" s="9" t="s">
        <v>281</v>
      </c>
      <c r="D269" s="10">
        <v>20210798</v>
      </c>
      <c r="H269" s="1"/>
      <c r="I269" s="1"/>
    </row>
    <row r="270" spans="1:9">
      <c r="A270" s="11">
        <v>268</v>
      </c>
      <c r="B270" s="8">
        <v>2021079803</v>
      </c>
      <c r="C270" s="9" t="s">
        <v>282</v>
      </c>
      <c r="D270" s="10">
        <v>20210798</v>
      </c>
      <c r="H270" s="1"/>
      <c r="I270" s="1"/>
    </row>
    <row r="271" spans="1:9">
      <c r="A271" s="7">
        <v>269</v>
      </c>
      <c r="B271" s="8">
        <v>2021079804</v>
      </c>
      <c r="C271" s="9" t="s">
        <v>283</v>
      </c>
      <c r="D271" s="10">
        <v>20210798</v>
      </c>
      <c r="H271" s="1"/>
      <c r="I271" s="1"/>
    </row>
    <row r="272" spans="1:9">
      <c r="A272" s="11">
        <v>270</v>
      </c>
      <c r="B272" s="8">
        <v>2021079805</v>
      </c>
      <c r="C272" s="9" t="s">
        <v>284</v>
      </c>
      <c r="D272" s="10">
        <v>20210798</v>
      </c>
      <c r="H272" s="1"/>
      <c r="I272" s="1"/>
    </row>
    <row r="273" spans="1:9">
      <c r="A273" s="7">
        <v>271</v>
      </c>
      <c r="B273" s="8">
        <v>2021079806</v>
      </c>
      <c r="C273" s="9" t="s">
        <v>285</v>
      </c>
      <c r="D273" s="10">
        <v>20210798</v>
      </c>
      <c r="H273" s="1"/>
      <c r="I273" s="1"/>
    </row>
    <row r="274" spans="1:9">
      <c r="A274" s="11">
        <v>272</v>
      </c>
      <c r="B274" s="8">
        <v>2021079807</v>
      </c>
      <c r="C274" s="9" t="s">
        <v>286</v>
      </c>
      <c r="D274" s="10">
        <v>20210798</v>
      </c>
      <c r="H274" s="1"/>
      <c r="I274" s="1"/>
    </row>
    <row r="275" spans="1:9">
      <c r="A275" s="7">
        <v>273</v>
      </c>
      <c r="B275" s="8">
        <v>2021079808</v>
      </c>
      <c r="C275" s="9" t="s">
        <v>287</v>
      </c>
      <c r="D275" s="10">
        <v>20210798</v>
      </c>
      <c r="H275" s="1"/>
      <c r="I275" s="1"/>
    </row>
    <row r="276" spans="1:9">
      <c r="A276" s="11">
        <v>274</v>
      </c>
      <c r="B276" s="8">
        <v>2021079809</v>
      </c>
      <c r="C276" s="9" t="s">
        <v>288</v>
      </c>
      <c r="D276" s="10">
        <v>20210798</v>
      </c>
      <c r="H276" s="1"/>
      <c r="I276" s="1"/>
    </row>
    <row r="277" spans="1:9">
      <c r="A277" s="7">
        <v>275</v>
      </c>
      <c r="B277" s="8">
        <v>2021079810</v>
      </c>
      <c r="C277" s="9" t="s">
        <v>289</v>
      </c>
      <c r="D277" s="10">
        <v>20210798</v>
      </c>
      <c r="H277" s="1"/>
      <c r="I277" s="1"/>
    </row>
    <row r="278" spans="1:9">
      <c r="A278" s="11">
        <v>276</v>
      </c>
      <c r="B278" s="8">
        <v>2021079811</v>
      </c>
      <c r="C278" s="9" t="s">
        <v>290</v>
      </c>
      <c r="D278" s="10">
        <v>20210798</v>
      </c>
      <c r="H278" s="1"/>
      <c r="I278" s="1"/>
    </row>
    <row r="279" spans="1:9">
      <c r="A279" s="7">
        <v>277</v>
      </c>
      <c r="B279" s="8">
        <v>2021079812</v>
      </c>
      <c r="C279" s="9" t="s">
        <v>291</v>
      </c>
      <c r="D279" s="10">
        <v>20210798</v>
      </c>
      <c r="H279" s="1"/>
      <c r="I279" s="1"/>
    </row>
    <row r="280" spans="1:9">
      <c r="A280" s="11">
        <v>278</v>
      </c>
      <c r="B280" s="8">
        <v>2021079813</v>
      </c>
      <c r="C280" s="9" t="s">
        <v>292</v>
      </c>
      <c r="D280" s="10">
        <v>20210798</v>
      </c>
      <c r="H280" s="1"/>
      <c r="I280" s="1"/>
    </row>
    <row r="281" spans="1:9">
      <c r="A281" s="7">
        <v>279</v>
      </c>
      <c r="B281" s="8">
        <v>2021079814</v>
      </c>
      <c r="C281" s="9" t="s">
        <v>293</v>
      </c>
      <c r="D281" s="10">
        <v>20210798</v>
      </c>
      <c r="H281" s="1"/>
      <c r="I281" s="1"/>
    </row>
    <row r="282" spans="1:9">
      <c r="A282" s="11">
        <v>280</v>
      </c>
      <c r="B282" s="8">
        <v>2021079815</v>
      </c>
      <c r="C282" s="9" t="s">
        <v>294</v>
      </c>
      <c r="D282" s="10">
        <v>20210798</v>
      </c>
      <c r="H282" s="1"/>
      <c r="I282" s="1"/>
    </row>
    <row r="283" spans="1:9">
      <c r="A283" s="7">
        <v>281</v>
      </c>
      <c r="B283" s="8">
        <v>2021079816</v>
      </c>
      <c r="C283" s="9" t="s">
        <v>295</v>
      </c>
      <c r="D283" s="10">
        <v>20210798</v>
      </c>
      <c r="H283" s="1"/>
      <c r="I283" s="1"/>
    </row>
    <row r="284" spans="1:9">
      <c r="A284" s="11">
        <v>282</v>
      </c>
      <c r="B284" s="8">
        <v>2021079817</v>
      </c>
      <c r="C284" s="9" t="s">
        <v>296</v>
      </c>
      <c r="D284" s="10">
        <v>20210798</v>
      </c>
      <c r="H284" s="1"/>
      <c r="I284" s="1"/>
    </row>
    <row r="285" spans="1:9">
      <c r="A285" s="7">
        <v>283</v>
      </c>
      <c r="B285" s="8">
        <v>2021079818</v>
      </c>
      <c r="C285" s="9" t="s">
        <v>297</v>
      </c>
      <c r="D285" s="10">
        <v>20210798</v>
      </c>
      <c r="H285" s="1"/>
      <c r="I285" s="1"/>
    </row>
    <row r="286" spans="1:9">
      <c r="A286" s="11">
        <v>284</v>
      </c>
      <c r="B286" s="8">
        <v>2021079819</v>
      </c>
      <c r="C286" s="9" t="s">
        <v>298</v>
      </c>
      <c r="D286" s="10">
        <v>20210798</v>
      </c>
      <c r="H286" s="1"/>
      <c r="I286" s="1"/>
    </row>
    <row r="287" spans="1:9">
      <c r="A287" s="7">
        <v>285</v>
      </c>
      <c r="B287" s="8">
        <v>2021079820</v>
      </c>
      <c r="C287" s="9" t="s">
        <v>299</v>
      </c>
      <c r="D287" s="10">
        <v>20210798</v>
      </c>
      <c r="H287" s="1"/>
      <c r="I287" s="1"/>
    </row>
    <row r="288" spans="1:9">
      <c r="A288" s="11">
        <v>286</v>
      </c>
      <c r="B288" s="8">
        <v>2021079821</v>
      </c>
      <c r="C288" s="9" t="s">
        <v>300</v>
      </c>
      <c r="D288" s="10">
        <v>20210798</v>
      </c>
      <c r="H288" s="1"/>
      <c r="I288" s="1"/>
    </row>
    <row r="289" spans="1:9">
      <c r="A289" s="7">
        <v>287</v>
      </c>
      <c r="B289" s="8">
        <v>2021079823</v>
      </c>
      <c r="C289" s="9" t="s">
        <v>301</v>
      </c>
      <c r="D289" s="10">
        <v>20210798</v>
      </c>
      <c r="H289" s="1"/>
      <c r="I289" s="1"/>
    </row>
    <row r="290" spans="1:9">
      <c r="A290" s="11">
        <v>288</v>
      </c>
      <c r="B290" s="8">
        <v>2021079824</v>
      </c>
      <c r="C290" s="9" t="s">
        <v>302</v>
      </c>
      <c r="D290" s="10">
        <v>20210798</v>
      </c>
      <c r="H290" s="1"/>
      <c r="I290" s="1"/>
    </row>
    <row r="291" spans="1:9">
      <c r="A291" s="7">
        <v>289</v>
      </c>
      <c r="B291" s="8">
        <v>2021079825</v>
      </c>
      <c r="C291" s="9" t="s">
        <v>303</v>
      </c>
      <c r="D291" s="10">
        <v>20210798</v>
      </c>
      <c r="H291" s="1"/>
      <c r="I291" s="1"/>
    </row>
    <row r="292" spans="1:9">
      <c r="A292" s="11">
        <v>290</v>
      </c>
      <c r="B292" s="8">
        <v>2021079826</v>
      </c>
      <c r="C292" s="9" t="s">
        <v>304</v>
      </c>
      <c r="D292" s="10">
        <v>20210798</v>
      </c>
      <c r="H292" s="1"/>
      <c r="I292" s="1"/>
    </row>
    <row r="293" spans="1:9">
      <c r="A293" s="7">
        <v>291</v>
      </c>
      <c r="B293" s="8">
        <v>2021079827</v>
      </c>
      <c r="C293" s="9" t="s">
        <v>305</v>
      </c>
      <c r="D293" s="10">
        <v>20210798</v>
      </c>
      <c r="H293" s="1"/>
      <c r="I293" s="1"/>
    </row>
    <row r="294" spans="1:9">
      <c r="A294" s="11">
        <v>292</v>
      </c>
      <c r="B294" s="8">
        <v>2021079828</v>
      </c>
      <c r="C294" s="9" t="s">
        <v>306</v>
      </c>
      <c r="D294" s="10">
        <v>20210798</v>
      </c>
      <c r="H294" s="1"/>
      <c r="I294" s="1"/>
    </row>
    <row r="295" spans="1:9">
      <c r="A295" s="7">
        <v>293</v>
      </c>
      <c r="B295" s="8">
        <v>2021079829</v>
      </c>
      <c r="C295" s="9" t="s">
        <v>307</v>
      </c>
      <c r="D295" s="10">
        <v>20210798</v>
      </c>
      <c r="H295" s="1"/>
      <c r="I295" s="1"/>
    </row>
    <row r="296" spans="1:9">
      <c r="A296" s="11">
        <v>294</v>
      </c>
      <c r="B296" s="8">
        <v>2021079901</v>
      </c>
      <c r="C296" s="9" t="s">
        <v>308</v>
      </c>
      <c r="D296" s="10">
        <v>20210799</v>
      </c>
      <c r="H296" s="1"/>
      <c r="I296" s="1"/>
    </row>
    <row r="297" spans="1:9">
      <c r="A297" s="7">
        <v>295</v>
      </c>
      <c r="B297" s="8">
        <v>2021079902</v>
      </c>
      <c r="C297" s="9" t="s">
        <v>309</v>
      </c>
      <c r="D297" s="10">
        <v>20210799</v>
      </c>
      <c r="H297" s="1"/>
      <c r="I297" s="1"/>
    </row>
    <row r="298" spans="1:9">
      <c r="A298" s="11">
        <v>296</v>
      </c>
      <c r="B298" s="8">
        <v>2021079903</v>
      </c>
      <c r="C298" s="9" t="s">
        <v>310</v>
      </c>
      <c r="D298" s="10">
        <v>20210799</v>
      </c>
      <c r="H298" s="1"/>
      <c r="I298" s="1"/>
    </row>
    <row r="299" spans="1:9">
      <c r="A299" s="7">
        <v>297</v>
      </c>
      <c r="B299" s="8">
        <v>2021079904</v>
      </c>
      <c r="C299" s="9" t="s">
        <v>311</v>
      </c>
      <c r="D299" s="10">
        <v>20210799</v>
      </c>
      <c r="H299" s="1"/>
      <c r="I299" s="1"/>
    </row>
    <row r="300" spans="1:9">
      <c r="A300" s="11">
        <v>298</v>
      </c>
      <c r="B300" s="8">
        <v>2021079905</v>
      </c>
      <c r="C300" s="9" t="s">
        <v>312</v>
      </c>
      <c r="D300" s="10">
        <v>20210799</v>
      </c>
      <c r="H300" s="1"/>
      <c r="I300" s="1"/>
    </row>
    <row r="301" spans="1:9">
      <c r="A301" s="7">
        <v>299</v>
      </c>
      <c r="B301" s="8">
        <v>2021079906</v>
      </c>
      <c r="C301" s="9" t="s">
        <v>313</v>
      </c>
      <c r="D301" s="10">
        <v>20210799</v>
      </c>
      <c r="H301" s="1"/>
      <c r="I301" s="1"/>
    </row>
    <row r="302" spans="1:9">
      <c r="A302" s="11">
        <v>300</v>
      </c>
      <c r="B302" s="8">
        <v>2021079907</v>
      </c>
      <c r="C302" s="9" t="s">
        <v>314</v>
      </c>
      <c r="D302" s="10">
        <v>20210799</v>
      </c>
      <c r="H302" s="1"/>
      <c r="I302" s="1"/>
    </row>
    <row r="303" spans="1:9">
      <c r="A303" s="7">
        <v>301</v>
      </c>
      <c r="B303" s="8">
        <v>2021079908</v>
      </c>
      <c r="C303" s="9" t="s">
        <v>315</v>
      </c>
      <c r="D303" s="10">
        <v>20210799</v>
      </c>
      <c r="H303" s="1"/>
      <c r="I303" s="1"/>
    </row>
    <row r="304" spans="1:9">
      <c r="A304" s="11">
        <v>302</v>
      </c>
      <c r="B304" s="8">
        <v>2021079909</v>
      </c>
      <c r="C304" s="9" t="s">
        <v>316</v>
      </c>
      <c r="D304" s="10">
        <v>20210799</v>
      </c>
      <c r="H304" s="18"/>
      <c r="I304" s="18"/>
    </row>
    <row r="305" spans="1:9">
      <c r="A305" s="7">
        <v>303</v>
      </c>
      <c r="B305" s="8">
        <v>2021079910</v>
      </c>
      <c r="C305" s="9" t="s">
        <v>317</v>
      </c>
      <c r="D305" s="10">
        <v>20210799</v>
      </c>
      <c r="H305" s="18"/>
      <c r="I305" s="18"/>
    </row>
    <row r="306" spans="1:9">
      <c r="A306" s="11">
        <v>304</v>
      </c>
      <c r="B306" s="8">
        <v>2021079911</v>
      </c>
      <c r="C306" s="9" t="s">
        <v>318</v>
      </c>
      <c r="D306" s="10">
        <v>20210799</v>
      </c>
      <c r="H306" s="18"/>
      <c r="I306" s="18"/>
    </row>
    <row r="307" spans="1:9">
      <c r="A307" s="7">
        <v>305</v>
      </c>
      <c r="B307" s="8">
        <v>2021079912</v>
      </c>
      <c r="C307" s="9" t="s">
        <v>319</v>
      </c>
      <c r="D307" s="10">
        <v>20210799</v>
      </c>
      <c r="H307" s="18"/>
      <c r="I307" s="18"/>
    </row>
    <row r="308" spans="1:9">
      <c r="A308" s="11">
        <v>306</v>
      </c>
      <c r="B308" s="8">
        <v>2021079913</v>
      </c>
      <c r="C308" s="9" t="s">
        <v>320</v>
      </c>
      <c r="D308" s="10">
        <v>20210799</v>
      </c>
      <c r="H308" s="18"/>
      <c r="I308" s="18"/>
    </row>
    <row r="309" spans="1:9">
      <c r="A309" s="7">
        <v>307</v>
      </c>
      <c r="B309" s="8">
        <v>2021079914</v>
      </c>
      <c r="C309" s="9" t="s">
        <v>321</v>
      </c>
      <c r="D309" s="10">
        <v>20210799</v>
      </c>
      <c r="H309" s="18"/>
      <c r="I309" s="18"/>
    </row>
    <row r="310" spans="1:9">
      <c r="A310" s="11">
        <v>308</v>
      </c>
      <c r="B310" s="8">
        <v>2021079915</v>
      </c>
      <c r="C310" s="9" t="s">
        <v>322</v>
      </c>
      <c r="D310" s="10">
        <v>20210799</v>
      </c>
      <c r="H310" s="18"/>
      <c r="I310" s="18"/>
    </row>
    <row r="311" spans="1:9">
      <c r="A311" s="7">
        <v>309</v>
      </c>
      <c r="B311" s="8">
        <v>2021079916</v>
      </c>
      <c r="C311" s="9" t="s">
        <v>323</v>
      </c>
      <c r="D311" s="10">
        <v>20210799</v>
      </c>
      <c r="H311" s="18"/>
      <c r="I311" s="18"/>
    </row>
    <row r="312" spans="1:9">
      <c r="A312" s="11">
        <v>310</v>
      </c>
      <c r="B312" s="8">
        <v>2021079917</v>
      </c>
      <c r="C312" s="9" t="s">
        <v>324</v>
      </c>
      <c r="D312" s="10">
        <v>20210799</v>
      </c>
      <c r="H312" s="18"/>
      <c r="I312" s="18"/>
    </row>
    <row r="313" spans="1:9">
      <c r="A313" s="7">
        <v>311</v>
      </c>
      <c r="B313" s="8">
        <v>2021079918</v>
      </c>
      <c r="C313" s="9" t="s">
        <v>325</v>
      </c>
      <c r="D313" s="10">
        <v>20210799</v>
      </c>
      <c r="H313" s="18"/>
      <c r="I313" s="18"/>
    </row>
    <row r="314" spans="1:9">
      <c r="A314" s="11">
        <v>312</v>
      </c>
      <c r="B314" s="8">
        <v>2021079919</v>
      </c>
      <c r="C314" s="9" t="s">
        <v>326</v>
      </c>
      <c r="D314" s="10">
        <v>20210799</v>
      </c>
      <c r="H314" s="18"/>
      <c r="I314" s="18"/>
    </row>
    <row r="315" spans="1:9">
      <c r="A315" s="7">
        <v>313</v>
      </c>
      <c r="B315" s="8">
        <v>2021079920</v>
      </c>
      <c r="C315" s="9" t="s">
        <v>327</v>
      </c>
      <c r="D315" s="10">
        <v>20210799</v>
      </c>
      <c r="H315" s="18"/>
      <c r="I315" s="18"/>
    </row>
    <row r="316" spans="1:9">
      <c r="A316" s="11">
        <v>314</v>
      </c>
      <c r="B316" s="8">
        <v>2021079921</v>
      </c>
      <c r="C316" s="9" t="s">
        <v>328</v>
      </c>
      <c r="D316" s="10">
        <v>20210799</v>
      </c>
      <c r="H316" s="18"/>
      <c r="I316" s="18"/>
    </row>
    <row r="317" spans="1:9">
      <c r="A317" s="7">
        <v>315</v>
      </c>
      <c r="B317" s="8">
        <v>2021079922</v>
      </c>
      <c r="C317" s="9" t="s">
        <v>329</v>
      </c>
      <c r="D317" s="10">
        <v>20210799</v>
      </c>
      <c r="H317" s="18"/>
      <c r="I317" s="18"/>
    </row>
    <row r="318" spans="1:9">
      <c r="A318" s="11">
        <v>316</v>
      </c>
      <c r="B318" s="8">
        <v>2021079923</v>
      </c>
      <c r="C318" s="9" t="s">
        <v>330</v>
      </c>
      <c r="D318" s="10">
        <v>20210799</v>
      </c>
      <c r="H318" s="18"/>
      <c r="I318" s="18"/>
    </row>
    <row r="319" spans="1:9">
      <c r="A319" s="7">
        <v>317</v>
      </c>
      <c r="B319" s="8">
        <v>2021079924</v>
      </c>
      <c r="C319" s="9" t="s">
        <v>331</v>
      </c>
      <c r="D319" s="10">
        <v>20210799</v>
      </c>
      <c r="H319" s="18"/>
      <c r="I319" s="18"/>
    </row>
    <row r="320" spans="1:9">
      <c r="A320" s="11">
        <v>318</v>
      </c>
      <c r="B320" s="8">
        <v>2021079926</v>
      </c>
      <c r="C320" s="9" t="s">
        <v>332</v>
      </c>
      <c r="D320" s="10">
        <v>20210799</v>
      </c>
      <c r="H320" s="18"/>
      <c r="I320" s="18"/>
    </row>
    <row r="321" spans="1:9">
      <c r="A321" s="7">
        <v>319</v>
      </c>
      <c r="B321" s="8">
        <v>2021079927</v>
      </c>
      <c r="C321" s="9" t="s">
        <v>333</v>
      </c>
      <c r="D321" s="10">
        <v>20210799</v>
      </c>
      <c r="H321" s="18"/>
      <c r="I321" s="18"/>
    </row>
    <row r="322" spans="1:9">
      <c r="A322" s="11">
        <v>320</v>
      </c>
      <c r="B322" s="8">
        <v>2021079928</v>
      </c>
      <c r="C322" s="9" t="s">
        <v>334</v>
      </c>
      <c r="D322" s="10">
        <v>20210799</v>
      </c>
      <c r="H322" s="18"/>
      <c r="I322" s="18"/>
    </row>
    <row r="323" spans="1:8">
      <c r="A323" s="7">
        <v>321</v>
      </c>
      <c r="B323" s="8">
        <v>2021079929</v>
      </c>
      <c r="C323" s="9" t="s">
        <v>335</v>
      </c>
      <c r="D323" s="10">
        <v>20210799</v>
      </c>
      <c r="H323" s="19"/>
    </row>
    <row r="324" spans="8:8">
      <c r="H324" s="19"/>
    </row>
    <row r="325" spans="8:8">
      <c r="H325" s="19"/>
    </row>
    <row r="326" spans="8:8">
      <c r="H326" s="19"/>
    </row>
    <row r="327" spans="8:8">
      <c r="H327" s="19"/>
    </row>
    <row r="328" spans="8:8">
      <c r="H328" s="19"/>
    </row>
    <row r="329" spans="8:8">
      <c r="H329" s="19"/>
    </row>
    <row r="330" spans="8:8">
      <c r="H330" s="19"/>
    </row>
    <row r="331" spans="8:8">
      <c r="H331" s="19"/>
    </row>
  </sheetData>
  <mergeCells count="7">
    <mergeCell ref="A1:A2"/>
    <mergeCell ref="B1:B2"/>
    <mergeCell ref="C1:C2"/>
    <mergeCell ref="D1:D2"/>
    <mergeCell ref="E1:E2"/>
    <mergeCell ref="F1:F2"/>
    <mergeCell ref="G1:G2"/>
  </mergeCells>
  <pageMargins left="0.75" right="0.75" top="1" bottom="1" header="0.5" footer="0.5"/>
  <pageSetup paperSize="9" orientation="portrait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323"/>
  <sheetViews>
    <sheetView workbookViewId="0">
      <pane xSplit="4" ySplit="2" topLeftCell="E306" activePane="bottomRight" state="frozen"/>
      <selection/>
      <selection pane="topRight"/>
      <selection pane="bottomLeft"/>
      <selection pane="bottomRight" activeCell="N3" sqref="N3:N323"/>
    </sheetView>
  </sheetViews>
  <sheetFormatPr defaultColWidth="9" defaultRowHeight="15.6"/>
  <cols>
    <col min="1" max="1" width="9" style="1" customWidth="1"/>
    <col min="2" max="2" width="11.7" style="2"/>
    <col min="3" max="3" width="11.3" style="2" customWidth="1"/>
    <col min="4" max="4" width="9.5" style="1"/>
    <col min="5" max="7" width="22.7" customWidth="1"/>
  </cols>
  <sheetData>
    <row r="1" spans="1:13">
      <c r="A1" s="1" t="s">
        <v>2</v>
      </c>
      <c r="B1" s="4" t="s">
        <v>3</v>
      </c>
      <c r="C1" s="5" t="s">
        <v>4</v>
      </c>
      <c r="D1" s="1" t="s">
        <v>5</v>
      </c>
      <c r="E1" s="13" t="s">
        <v>365</v>
      </c>
      <c r="F1" s="13"/>
      <c r="G1" s="13"/>
      <c r="H1" s="14" t="s">
        <v>366</v>
      </c>
      <c r="I1" s="14"/>
      <c r="J1" s="14"/>
      <c r="K1" s="13" t="s">
        <v>367</v>
      </c>
      <c r="L1" s="13"/>
      <c r="M1" s="13"/>
    </row>
    <row r="2" spans="2:13">
      <c r="B2" s="4"/>
      <c r="C2" s="5"/>
      <c r="E2" s="15" t="s">
        <v>343</v>
      </c>
      <c r="F2" s="15" t="s">
        <v>344</v>
      </c>
      <c r="G2" s="15" t="s">
        <v>345</v>
      </c>
      <c r="H2" s="15" t="s">
        <v>343</v>
      </c>
      <c r="I2" s="15" t="s">
        <v>344</v>
      </c>
      <c r="J2" s="15" t="s">
        <v>345</v>
      </c>
      <c r="K2" s="15" t="s">
        <v>343</v>
      </c>
      <c r="L2" s="15" t="s">
        <v>344</v>
      </c>
      <c r="M2" s="15" t="s">
        <v>345</v>
      </c>
    </row>
    <row r="3" spans="1:14">
      <c r="A3" s="7">
        <v>1</v>
      </c>
      <c r="B3" s="8">
        <v>2021070101</v>
      </c>
      <c r="C3" s="9" t="s">
        <v>15</v>
      </c>
      <c r="D3" s="10">
        <v>20210701</v>
      </c>
      <c r="N3">
        <v>0</v>
      </c>
    </row>
    <row r="4" spans="1:14">
      <c r="A4" s="11">
        <v>2</v>
      </c>
      <c r="B4" s="8">
        <v>2021070102</v>
      </c>
      <c r="C4" s="9" t="s">
        <v>16</v>
      </c>
      <c r="D4" s="10">
        <v>20210701</v>
      </c>
      <c r="N4">
        <v>0</v>
      </c>
    </row>
    <row r="5" spans="1:14">
      <c r="A5" s="7">
        <v>3</v>
      </c>
      <c r="B5" s="8">
        <v>2021070103</v>
      </c>
      <c r="C5" s="9" t="s">
        <v>17</v>
      </c>
      <c r="D5" s="10">
        <v>20210701</v>
      </c>
      <c r="N5">
        <v>0</v>
      </c>
    </row>
    <row r="6" spans="1:14">
      <c r="A6" s="11">
        <v>4</v>
      </c>
      <c r="B6" s="8">
        <v>2021070104</v>
      </c>
      <c r="C6" s="9" t="s">
        <v>18</v>
      </c>
      <c r="D6" s="10">
        <v>20210701</v>
      </c>
      <c r="N6">
        <v>0</v>
      </c>
    </row>
    <row r="7" spans="1:14">
      <c r="A7" s="7">
        <v>5</v>
      </c>
      <c r="B7" s="8">
        <v>2021070105</v>
      </c>
      <c r="C7" s="9" t="s">
        <v>19</v>
      </c>
      <c r="D7" s="10">
        <v>20210701</v>
      </c>
      <c r="N7">
        <v>0</v>
      </c>
    </row>
    <row r="8" spans="1:14">
      <c r="A8" s="11">
        <v>6</v>
      </c>
      <c r="B8" s="8">
        <v>2021070107</v>
      </c>
      <c r="C8" s="9" t="s">
        <v>20</v>
      </c>
      <c r="D8" s="10">
        <v>20210701</v>
      </c>
      <c r="N8">
        <v>0</v>
      </c>
    </row>
    <row r="9" spans="1:14">
      <c r="A9" s="7">
        <v>7</v>
      </c>
      <c r="B9" s="8">
        <v>2021070108</v>
      </c>
      <c r="C9" s="9" t="s">
        <v>21</v>
      </c>
      <c r="D9" s="10">
        <v>20210701</v>
      </c>
      <c r="N9">
        <v>0</v>
      </c>
    </row>
    <row r="10" spans="1:14">
      <c r="A10" s="11">
        <v>8</v>
      </c>
      <c r="B10" s="8">
        <v>2021070109</v>
      </c>
      <c r="C10" s="9" t="s">
        <v>22</v>
      </c>
      <c r="D10" s="10">
        <v>20210701</v>
      </c>
      <c r="N10">
        <v>0</v>
      </c>
    </row>
    <row r="11" spans="1:14">
      <c r="A11" s="7">
        <v>9</v>
      </c>
      <c r="B11" s="8">
        <v>2021070111</v>
      </c>
      <c r="C11" s="9" t="s">
        <v>23</v>
      </c>
      <c r="D11" s="10">
        <v>20210701</v>
      </c>
      <c r="N11">
        <v>0</v>
      </c>
    </row>
    <row r="12" spans="1:14">
      <c r="A12" s="11">
        <v>10</v>
      </c>
      <c r="B12" s="8">
        <v>2021070112</v>
      </c>
      <c r="C12" s="9" t="s">
        <v>24</v>
      </c>
      <c r="D12" s="10">
        <v>20210701</v>
      </c>
      <c r="N12">
        <v>0</v>
      </c>
    </row>
    <row r="13" spans="1:14">
      <c r="A13" s="7">
        <v>11</v>
      </c>
      <c r="B13" s="8">
        <v>2021070113</v>
      </c>
      <c r="C13" s="9" t="s">
        <v>25</v>
      </c>
      <c r="D13" s="10">
        <v>20210701</v>
      </c>
      <c r="N13">
        <v>0</v>
      </c>
    </row>
    <row r="14" spans="1:14">
      <c r="A14" s="11">
        <v>12</v>
      </c>
      <c r="B14" s="8">
        <v>2021070114</v>
      </c>
      <c r="C14" s="9" t="s">
        <v>26</v>
      </c>
      <c r="D14" s="10">
        <v>20210701</v>
      </c>
      <c r="N14">
        <v>0</v>
      </c>
    </row>
    <row r="15" spans="1:14">
      <c r="A15" s="7">
        <v>13</v>
      </c>
      <c r="B15" s="8">
        <v>2021070115</v>
      </c>
      <c r="C15" s="9" t="s">
        <v>27</v>
      </c>
      <c r="D15" s="10">
        <v>20210701</v>
      </c>
      <c r="N15">
        <v>0</v>
      </c>
    </row>
    <row r="16" spans="1:14">
      <c r="A16" s="11">
        <v>14</v>
      </c>
      <c r="B16" s="8">
        <v>2021070116</v>
      </c>
      <c r="C16" s="9" t="s">
        <v>28</v>
      </c>
      <c r="D16" s="10">
        <v>20210701</v>
      </c>
      <c r="N16">
        <v>0</v>
      </c>
    </row>
    <row r="17" spans="1:14">
      <c r="A17" s="7">
        <v>15</v>
      </c>
      <c r="B17" s="8">
        <v>2021070117</v>
      </c>
      <c r="C17" s="9" t="s">
        <v>29</v>
      </c>
      <c r="D17" s="10">
        <v>20210701</v>
      </c>
      <c r="N17">
        <v>0</v>
      </c>
    </row>
    <row r="18" spans="1:14">
      <c r="A18" s="11">
        <v>16</v>
      </c>
      <c r="B18" s="8">
        <v>2021070118</v>
      </c>
      <c r="C18" s="9" t="s">
        <v>30</v>
      </c>
      <c r="D18" s="10">
        <v>20210701</v>
      </c>
      <c r="N18">
        <v>0</v>
      </c>
    </row>
    <row r="19" spans="1:14">
      <c r="A19" s="7">
        <v>17</v>
      </c>
      <c r="B19" s="8">
        <v>2021070119</v>
      </c>
      <c r="C19" s="9" t="s">
        <v>31</v>
      </c>
      <c r="D19" s="10">
        <v>20210701</v>
      </c>
      <c r="E19" s="15" t="s">
        <v>346</v>
      </c>
      <c r="F19" s="15">
        <v>1</v>
      </c>
      <c r="G19" s="16">
        <v>1</v>
      </c>
      <c r="H19" s="15" t="s">
        <v>346</v>
      </c>
      <c r="I19" s="15">
        <v>1</v>
      </c>
      <c r="J19" s="16">
        <v>1</v>
      </c>
      <c r="K19" s="15" t="s">
        <v>346</v>
      </c>
      <c r="L19" s="15">
        <v>1</v>
      </c>
      <c r="M19" s="16">
        <v>1</v>
      </c>
      <c r="N19">
        <v>3</v>
      </c>
    </row>
    <row r="20" spans="1:14">
      <c r="A20" s="11">
        <v>18</v>
      </c>
      <c r="B20" s="8">
        <v>2021070120</v>
      </c>
      <c r="C20" s="9" t="s">
        <v>32</v>
      </c>
      <c r="D20" s="10">
        <v>20210701</v>
      </c>
      <c r="N20">
        <v>0</v>
      </c>
    </row>
    <row r="21" spans="1:14">
      <c r="A21" s="7">
        <v>19</v>
      </c>
      <c r="B21" s="8">
        <v>2021070201</v>
      </c>
      <c r="C21" s="9" t="s">
        <v>33</v>
      </c>
      <c r="D21" s="10">
        <v>20210702</v>
      </c>
      <c r="N21">
        <v>0</v>
      </c>
    </row>
    <row r="22" spans="1:14">
      <c r="A22" s="11">
        <v>20</v>
      </c>
      <c r="B22" s="8">
        <v>2021070202</v>
      </c>
      <c r="C22" s="9" t="s">
        <v>34</v>
      </c>
      <c r="D22" s="10">
        <v>20210702</v>
      </c>
      <c r="N22">
        <v>0</v>
      </c>
    </row>
    <row r="23" spans="1:14">
      <c r="A23" s="7">
        <v>21</v>
      </c>
      <c r="B23" s="8">
        <v>2021070203</v>
      </c>
      <c r="C23" s="9" t="s">
        <v>35</v>
      </c>
      <c r="D23" s="10">
        <v>20210702</v>
      </c>
      <c r="N23">
        <v>0</v>
      </c>
    </row>
    <row r="24" spans="1:14">
      <c r="A24" s="11">
        <v>22</v>
      </c>
      <c r="B24" s="8">
        <v>2021070204</v>
      </c>
      <c r="C24" s="9" t="s">
        <v>36</v>
      </c>
      <c r="D24" s="10">
        <v>20210702</v>
      </c>
      <c r="N24">
        <v>0</v>
      </c>
    </row>
    <row r="25" spans="1:14">
      <c r="A25" s="7">
        <v>23</v>
      </c>
      <c r="B25" s="8">
        <v>2021070205</v>
      </c>
      <c r="C25" s="9" t="s">
        <v>37</v>
      </c>
      <c r="D25" s="10">
        <v>20210702</v>
      </c>
      <c r="N25">
        <v>0</v>
      </c>
    </row>
    <row r="26" spans="1:14">
      <c r="A26" s="11">
        <v>24</v>
      </c>
      <c r="B26" s="8">
        <v>2021070206</v>
      </c>
      <c r="C26" s="9" t="s">
        <v>38</v>
      </c>
      <c r="D26" s="10">
        <v>20210702</v>
      </c>
      <c r="N26">
        <v>0</v>
      </c>
    </row>
    <row r="27" spans="1:14">
      <c r="A27" s="7">
        <v>25</v>
      </c>
      <c r="B27" s="8">
        <v>2021070207</v>
      </c>
      <c r="C27" s="9" t="s">
        <v>39</v>
      </c>
      <c r="D27" s="10">
        <v>20210702</v>
      </c>
      <c r="N27">
        <v>0</v>
      </c>
    </row>
    <row r="28" spans="1:14">
      <c r="A28" s="11">
        <v>26</v>
      </c>
      <c r="B28" s="8">
        <v>2021070208</v>
      </c>
      <c r="C28" s="9" t="s">
        <v>40</v>
      </c>
      <c r="D28" s="10">
        <v>20210702</v>
      </c>
      <c r="N28">
        <v>0</v>
      </c>
    </row>
    <row r="29" spans="1:14">
      <c r="A29" s="7">
        <v>27</v>
      </c>
      <c r="B29" s="8">
        <v>2021070209</v>
      </c>
      <c r="C29" s="9" t="s">
        <v>41</v>
      </c>
      <c r="D29" s="10">
        <v>20210702</v>
      </c>
      <c r="N29">
        <v>0</v>
      </c>
    </row>
    <row r="30" spans="1:14">
      <c r="A30" s="11">
        <v>28</v>
      </c>
      <c r="B30" s="8">
        <v>2021070210</v>
      </c>
      <c r="C30" s="9" t="s">
        <v>42</v>
      </c>
      <c r="D30" s="10">
        <v>20210702</v>
      </c>
      <c r="E30" s="15" t="s">
        <v>346</v>
      </c>
      <c r="F30" s="15">
        <v>1</v>
      </c>
      <c r="G30" s="16">
        <v>1</v>
      </c>
      <c r="H30" s="15" t="s">
        <v>346</v>
      </c>
      <c r="I30" s="15">
        <v>1</v>
      </c>
      <c r="J30" s="16">
        <v>1</v>
      </c>
      <c r="K30" s="15" t="s">
        <v>346</v>
      </c>
      <c r="L30" s="15">
        <v>1</v>
      </c>
      <c r="M30" s="16">
        <v>1</v>
      </c>
      <c r="N30">
        <v>3</v>
      </c>
    </row>
    <row r="31" spans="1:14">
      <c r="A31" s="7">
        <v>29</v>
      </c>
      <c r="B31" s="8">
        <v>2021070211</v>
      </c>
      <c r="C31" s="9" t="s">
        <v>43</v>
      </c>
      <c r="D31" s="10">
        <v>20210702</v>
      </c>
      <c r="N31">
        <v>0</v>
      </c>
    </row>
    <row r="32" spans="1:14">
      <c r="A32" s="11">
        <v>30</v>
      </c>
      <c r="B32" s="8">
        <v>2021070212</v>
      </c>
      <c r="C32" s="9" t="s">
        <v>44</v>
      </c>
      <c r="D32" s="10">
        <v>20210702</v>
      </c>
      <c r="N32">
        <v>0</v>
      </c>
    </row>
    <row r="33" spans="1:14">
      <c r="A33" s="7">
        <v>31</v>
      </c>
      <c r="B33" s="8">
        <v>2021070213</v>
      </c>
      <c r="C33" s="9" t="s">
        <v>45</v>
      </c>
      <c r="D33" s="10">
        <v>20210702</v>
      </c>
      <c r="E33" s="15" t="s">
        <v>346</v>
      </c>
      <c r="F33" s="15">
        <v>1</v>
      </c>
      <c r="G33" s="16">
        <v>1</v>
      </c>
      <c r="H33" s="15" t="s">
        <v>346</v>
      </c>
      <c r="I33" s="15">
        <v>1</v>
      </c>
      <c r="J33" s="16">
        <v>1</v>
      </c>
      <c r="K33" s="15" t="s">
        <v>346</v>
      </c>
      <c r="L33" s="15">
        <v>1</v>
      </c>
      <c r="M33" s="16">
        <v>1</v>
      </c>
      <c r="N33">
        <v>3</v>
      </c>
    </row>
    <row r="34" spans="1:14">
      <c r="A34" s="11">
        <v>32</v>
      </c>
      <c r="B34" s="8">
        <v>2021070214</v>
      </c>
      <c r="C34" s="9" t="s">
        <v>46</v>
      </c>
      <c r="D34" s="10">
        <v>20210702</v>
      </c>
      <c r="E34" s="15" t="s">
        <v>346</v>
      </c>
      <c r="F34" s="15">
        <v>1</v>
      </c>
      <c r="G34" s="16">
        <v>1</v>
      </c>
      <c r="H34" s="15" t="s">
        <v>346</v>
      </c>
      <c r="I34" s="15">
        <v>1</v>
      </c>
      <c r="J34" s="16">
        <v>1</v>
      </c>
      <c r="K34" s="15" t="s">
        <v>346</v>
      </c>
      <c r="L34" s="15">
        <v>1</v>
      </c>
      <c r="M34" s="16">
        <v>1</v>
      </c>
      <c r="N34">
        <v>3</v>
      </c>
    </row>
    <row r="35" spans="1:14">
      <c r="A35" s="7">
        <v>33</v>
      </c>
      <c r="B35" s="8">
        <v>2021070215</v>
      </c>
      <c r="C35" s="9" t="s">
        <v>47</v>
      </c>
      <c r="D35" s="10">
        <v>20210702</v>
      </c>
      <c r="N35">
        <v>0</v>
      </c>
    </row>
    <row r="36" spans="1:14">
      <c r="A36" s="11">
        <v>34</v>
      </c>
      <c r="B36" s="8">
        <v>2021070216</v>
      </c>
      <c r="C36" s="9" t="s">
        <v>48</v>
      </c>
      <c r="D36" s="10">
        <v>20210702</v>
      </c>
      <c r="N36">
        <v>0</v>
      </c>
    </row>
    <row r="37" spans="1:14">
      <c r="A37" s="7">
        <v>35</v>
      </c>
      <c r="B37" s="8">
        <v>2021070217</v>
      </c>
      <c r="C37" s="9" t="s">
        <v>49</v>
      </c>
      <c r="D37" s="10">
        <v>20210702</v>
      </c>
      <c r="N37">
        <v>0</v>
      </c>
    </row>
    <row r="38" spans="1:14">
      <c r="A38" s="11">
        <v>36</v>
      </c>
      <c r="B38" s="8">
        <v>2021070218</v>
      </c>
      <c r="C38" s="9" t="s">
        <v>50</v>
      </c>
      <c r="D38" s="10">
        <v>20210702</v>
      </c>
      <c r="N38">
        <v>0</v>
      </c>
    </row>
    <row r="39" spans="1:14">
      <c r="A39" s="7">
        <v>37</v>
      </c>
      <c r="B39" s="8">
        <v>2021070219</v>
      </c>
      <c r="C39" s="9" t="s">
        <v>51</v>
      </c>
      <c r="D39" s="10">
        <v>20210702</v>
      </c>
      <c r="N39">
        <v>0</v>
      </c>
    </row>
    <row r="40" spans="1:14">
      <c r="A40" s="11">
        <v>38</v>
      </c>
      <c r="B40" s="8">
        <v>2021070220</v>
      </c>
      <c r="C40" s="9" t="s">
        <v>52</v>
      </c>
      <c r="D40" s="10">
        <v>20210702</v>
      </c>
      <c r="N40">
        <v>0</v>
      </c>
    </row>
    <row r="41" spans="1:14">
      <c r="A41" s="7">
        <v>39</v>
      </c>
      <c r="B41" s="8">
        <v>2021079001</v>
      </c>
      <c r="C41" s="9" t="s">
        <v>53</v>
      </c>
      <c r="D41" s="10">
        <v>20210790</v>
      </c>
      <c r="N41">
        <v>0</v>
      </c>
    </row>
    <row r="42" spans="1:14">
      <c r="A42" s="11">
        <v>40</v>
      </c>
      <c r="B42" s="8">
        <v>2021079002</v>
      </c>
      <c r="C42" s="9" t="s">
        <v>54</v>
      </c>
      <c r="D42" s="10">
        <v>20210790</v>
      </c>
      <c r="N42">
        <v>0</v>
      </c>
    </row>
    <row r="43" spans="1:14">
      <c r="A43" s="7">
        <v>41</v>
      </c>
      <c r="B43" s="8">
        <v>2021079003</v>
      </c>
      <c r="C43" s="9" t="s">
        <v>55</v>
      </c>
      <c r="D43" s="10">
        <v>20210790</v>
      </c>
      <c r="N43">
        <v>0</v>
      </c>
    </row>
    <row r="44" spans="1:14">
      <c r="A44" s="11">
        <v>42</v>
      </c>
      <c r="B44" s="8">
        <v>2021079004</v>
      </c>
      <c r="C44" s="9" t="s">
        <v>56</v>
      </c>
      <c r="D44" s="10">
        <v>20210790</v>
      </c>
      <c r="N44">
        <v>0</v>
      </c>
    </row>
    <row r="45" spans="1:14">
      <c r="A45" s="7">
        <v>43</v>
      </c>
      <c r="B45" s="8">
        <v>2021079005</v>
      </c>
      <c r="C45" s="9" t="s">
        <v>57</v>
      </c>
      <c r="D45" s="10">
        <v>20210790</v>
      </c>
      <c r="N45">
        <v>0</v>
      </c>
    </row>
    <row r="46" spans="1:14">
      <c r="A46" s="11">
        <v>44</v>
      </c>
      <c r="B46" s="8">
        <v>2021079006</v>
      </c>
      <c r="C46" s="9" t="s">
        <v>58</v>
      </c>
      <c r="D46" s="10">
        <v>20210790</v>
      </c>
      <c r="N46">
        <v>0</v>
      </c>
    </row>
    <row r="47" spans="1:14">
      <c r="A47" s="7">
        <v>45</v>
      </c>
      <c r="B47" s="8">
        <v>2021079007</v>
      </c>
      <c r="C47" s="9" t="s">
        <v>59</v>
      </c>
      <c r="D47" s="10">
        <v>20210790</v>
      </c>
      <c r="N47">
        <v>0</v>
      </c>
    </row>
    <row r="48" spans="1:14">
      <c r="A48" s="11">
        <v>46</v>
      </c>
      <c r="B48" s="8">
        <v>2021079008</v>
      </c>
      <c r="C48" s="9" t="s">
        <v>60</v>
      </c>
      <c r="D48" s="10">
        <v>20210790</v>
      </c>
      <c r="N48">
        <v>0</v>
      </c>
    </row>
    <row r="49" spans="1:14">
      <c r="A49" s="7">
        <v>47</v>
      </c>
      <c r="B49" s="8">
        <v>2021079009</v>
      </c>
      <c r="C49" s="9" t="s">
        <v>61</v>
      </c>
      <c r="D49" s="10">
        <v>20210790</v>
      </c>
      <c r="N49">
        <v>0</v>
      </c>
    </row>
    <row r="50" spans="1:14">
      <c r="A50" s="11">
        <v>48</v>
      </c>
      <c r="B50" s="8">
        <v>2021079010</v>
      </c>
      <c r="C50" s="9" t="s">
        <v>62</v>
      </c>
      <c r="D50" s="10">
        <v>20210790</v>
      </c>
      <c r="N50">
        <v>0</v>
      </c>
    </row>
    <row r="51" spans="1:14">
      <c r="A51" s="7">
        <v>49</v>
      </c>
      <c r="B51" s="8">
        <v>2021079011</v>
      </c>
      <c r="C51" s="9" t="s">
        <v>63</v>
      </c>
      <c r="D51" s="10">
        <v>20210790</v>
      </c>
      <c r="N51">
        <v>0</v>
      </c>
    </row>
    <row r="52" spans="1:14">
      <c r="A52" s="11">
        <v>50</v>
      </c>
      <c r="B52" s="8">
        <v>2021079012</v>
      </c>
      <c r="C52" s="9" t="s">
        <v>64</v>
      </c>
      <c r="D52" s="10">
        <v>20210790</v>
      </c>
      <c r="N52">
        <v>0</v>
      </c>
    </row>
    <row r="53" spans="1:14">
      <c r="A53" s="7">
        <v>51</v>
      </c>
      <c r="B53" s="8">
        <v>2021079013</v>
      </c>
      <c r="C53" s="9" t="s">
        <v>65</v>
      </c>
      <c r="D53" s="10">
        <v>20210790</v>
      </c>
      <c r="N53">
        <v>0</v>
      </c>
    </row>
    <row r="54" spans="1:14">
      <c r="A54" s="11">
        <v>52</v>
      </c>
      <c r="B54" s="8">
        <v>2021079014</v>
      </c>
      <c r="C54" s="9" t="s">
        <v>66</v>
      </c>
      <c r="D54" s="10">
        <v>20210790</v>
      </c>
      <c r="N54">
        <v>0</v>
      </c>
    </row>
    <row r="55" spans="1:14">
      <c r="A55" s="7">
        <v>53</v>
      </c>
      <c r="B55" s="8">
        <v>2021079015</v>
      </c>
      <c r="C55" s="9" t="s">
        <v>67</v>
      </c>
      <c r="D55" s="10">
        <v>20210790</v>
      </c>
      <c r="N55">
        <v>0</v>
      </c>
    </row>
    <row r="56" spans="1:14">
      <c r="A56" s="11">
        <v>54</v>
      </c>
      <c r="B56" s="8">
        <v>2021079016</v>
      </c>
      <c r="C56" s="9" t="s">
        <v>68</v>
      </c>
      <c r="D56" s="10">
        <v>20210790</v>
      </c>
      <c r="N56">
        <v>0</v>
      </c>
    </row>
    <row r="57" spans="1:14">
      <c r="A57" s="7">
        <v>55</v>
      </c>
      <c r="B57" s="8">
        <v>2021079017</v>
      </c>
      <c r="C57" s="9" t="s">
        <v>69</v>
      </c>
      <c r="D57" s="10">
        <v>20210790</v>
      </c>
      <c r="N57">
        <v>0</v>
      </c>
    </row>
    <row r="58" spans="1:14">
      <c r="A58" s="11">
        <v>56</v>
      </c>
      <c r="B58" s="8">
        <v>2021079018</v>
      </c>
      <c r="C58" s="9" t="s">
        <v>70</v>
      </c>
      <c r="D58" s="10">
        <v>20210790</v>
      </c>
      <c r="N58">
        <v>0</v>
      </c>
    </row>
    <row r="59" spans="1:14">
      <c r="A59" s="7">
        <v>57</v>
      </c>
      <c r="B59" s="8">
        <v>2021079019</v>
      </c>
      <c r="C59" s="9" t="s">
        <v>71</v>
      </c>
      <c r="D59" s="10">
        <v>20210790</v>
      </c>
      <c r="E59" s="15" t="s">
        <v>346</v>
      </c>
      <c r="F59" s="15">
        <v>1</v>
      </c>
      <c r="G59" s="16">
        <v>1</v>
      </c>
      <c r="H59" s="15" t="s">
        <v>346</v>
      </c>
      <c r="I59" s="15">
        <v>1</v>
      </c>
      <c r="J59" s="16">
        <v>1</v>
      </c>
      <c r="K59" s="15" t="s">
        <v>346</v>
      </c>
      <c r="L59" s="15">
        <v>1</v>
      </c>
      <c r="M59" s="16">
        <v>1</v>
      </c>
      <c r="N59">
        <v>3</v>
      </c>
    </row>
    <row r="60" spans="1:14">
      <c r="A60" s="11">
        <v>58</v>
      </c>
      <c r="B60" s="8">
        <v>2021079020</v>
      </c>
      <c r="C60" s="9" t="s">
        <v>72</v>
      </c>
      <c r="D60" s="10">
        <v>20210790</v>
      </c>
      <c r="N60">
        <v>0</v>
      </c>
    </row>
    <row r="61" spans="1:14">
      <c r="A61" s="7">
        <v>59</v>
      </c>
      <c r="B61" s="8">
        <v>2021079021</v>
      </c>
      <c r="C61" s="9" t="s">
        <v>73</v>
      </c>
      <c r="D61" s="10">
        <v>20210790</v>
      </c>
      <c r="N61">
        <v>0</v>
      </c>
    </row>
    <row r="62" spans="1:14">
      <c r="A62" s="11">
        <v>60</v>
      </c>
      <c r="B62" s="8">
        <v>2021079022</v>
      </c>
      <c r="C62" s="9" t="s">
        <v>74</v>
      </c>
      <c r="D62" s="10">
        <v>20210790</v>
      </c>
      <c r="N62">
        <v>0</v>
      </c>
    </row>
    <row r="63" spans="1:14">
      <c r="A63" s="7">
        <v>61</v>
      </c>
      <c r="B63" s="8">
        <v>2021079023</v>
      </c>
      <c r="C63" s="9" t="s">
        <v>75</v>
      </c>
      <c r="D63" s="10">
        <v>20210790</v>
      </c>
      <c r="N63">
        <v>0</v>
      </c>
    </row>
    <row r="64" spans="1:14">
      <c r="A64" s="11">
        <v>62</v>
      </c>
      <c r="B64" s="8">
        <v>2021079024</v>
      </c>
      <c r="C64" s="9" t="s">
        <v>76</v>
      </c>
      <c r="D64" s="10">
        <v>20210790</v>
      </c>
      <c r="N64">
        <v>0</v>
      </c>
    </row>
    <row r="65" spans="1:14">
      <c r="A65" s="7">
        <v>63</v>
      </c>
      <c r="B65" s="8">
        <v>2021079025</v>
      </c>
      <c r="C65" s="9" t="s">
        <v>77</v>
      </c>
      <c r="D65" s="10">
        <v>20210790</v>
      </c>
      <c r="N65">
        <v>0</v>
      </c>
    </row>
    <row r="66" spans="1:14">
      <c r="A66" s="11">
        <v>64</v>
      </c>
      <c r="B66" s="8">
        <v>2021079026</v>
      </c>
      <c r="C66" s="9" t="s">
        <v>78</v>
      </c>
      <c r="D66" s="10">
        <v>20210790</v>
      </c>
      <c r="N66">
        <v>0</v>
      </c>
    </row>
    <row r="67" spans="1:14">
      <c r="A67" s="7">
        <v>65</v>
      </c>
      <c r="B67" s="8">
        <v>2021079027</v>
      </c>
      <c r="C67" s="9" t="s">
        <v>79</v>
      </c>
      <c r="D67" s="10">
        <v>20210790</v>
      </c>
      <c r="N67">
        <v>0</v>
      </c>
    </row>
    <row r="68" spans="1:14">
      <c r="A68" s="11">
        <v>66</v>
      </c>
      <c r="B68" s="8">
        <v>2021079028</v>
      </c>
      <c r="C68" s="9" t="s">
        <v>80</v>
      </c>
      <c r="D68" s="10">
        <v>20210790</v>
      </c>
      <c r="N68">
        <v>0</v>
      </c>
    </row>
    <row r="69" spans="1:14">
      <c r="A69" s="7">
        <v>67</v>
      </c>
      <c r="B69" s="8">
        <v>2021079029</v>
      </c>
      <c r="C69" s="9" t="s">
        <v>81</v>
      </c>
      <c r="D69" s="10">
        <v>20210790</v>
      </c>
      <c r="N69">
        <v>0</v>
      </c>
    </row>
    <row r="70" spans="1:14">
      <c r="A70" s="11">
        <v>68</v>
      </c>
      <c r="B70" s="8">
        <v>2021079030</v>
      </c>
      <c r="C70" s="9" t="s">
        <v>82</v>
      </c>
      <c r="D70" s="10">
        <v>20210790</v>
      </c>
      <c r="N70">
        <v>0</v>
      </c>
    </row>
    <row r="71" spans="1:14">
      <c r="A71" s="7">
        <v>69</v>
      </c>
      <c r="B71" s="8">
        <v>2021079101</v>
      </c>
      <c r="C71" s="9" t="s">
        <v>83</v>
      </c>
      <c r="D71" s="10">
        <v>20210791</v>
      </c>
      <c r="N71">
        <v>0</v>
      </c>
    </row>
    <row r="72" spans="1:14">
      <c r="A72" s="11">
        <v>70</v>
      </c>
      <c r="B72" s="8">
        <v>2021079102</v>
      </c>
      <c r="C72" s="9" t="s">
        <v>84</v>
      </c>
      <c r="D72" s="10">
        <v>20210791</v>
      </c>
      <c r="N72">
        <v>0</v>
      </c>
    </row>
    <row r="73" spans="1:14">
      <c r="A73" s="7">
        <v>71</v>
      </c>
      <c r="B73" s="8">
        <v>2021079103</v>
      </c>
      <c r="C73" s="9" t="s">
        <v>85</v>
      </c>
      <c r="D73" s="10">
        <v>20210791</v>
      </c>
      <c r="N73">
        <v>0</v>
      </c>
    </row>
    <row r="74" spans="1:14">
      <c r="A74" s="11">
        <v>72</v>
      </c>
      <c r="B74" s="8">
        <v>2021079104</v>
      </c>
      <c r="C74" s="9" t="s">
        <v>86</v>
      </c>
      <c r="D74" s="10">
        <v>20210791</v>
      </c>
      <c r="N74">
        <v>0</v>
      </c>
    </row>
    <row r="75" spans="1:14">
      <c r="A75" s="7">
        <v>73</v>
      </c>
      <c r="B75" s="8">
        <v>2021079105</v>
      </c>
      <c r="C75" s="9" t="s">
        <v>87</v>
      </c>
      <c r="D75" s="10">
        <v>20210791</v>
      </c>
      <c r="N75">
        <v>0</v>
      </c>
    </row>
    <row r="76" spans="1:14">
      <c r="A76" s="11">
        <v>74</v>
      </c>
      <c r="B76" s="8">
        <v>2021079106</v>
      </c>
      <c r="C76" s="9" t="s">
        <v>88</v>
      </c>
      <c r="D76" s="10">
        <v>20210791</v>
      </c>
      <c r="N76">
        <v>0</v>
      </c>
    </row>
    <row r="77" spans="1:14">
      <c r="A77" s="7">
        <v>75</v>
      </c>
      <c r="B77" s="8">
        <v>2021079107</v>
      </c>
      <c r="C77" s="9" t="s">
        <v>89</v>
      </c>
      <c r="D77" s="10">
        <v>20210791</v>
      </c>
      <c r="N77">
        <v>0</v>
      </c>
    </row>
    <row r="78" spans="1:14">
      <c r="A78" s="11">
        <v>76</v>
      </c>
      <c r="B78" s="8">
        <v>2021079108</v>
      </c>
      <c r="C78" s="9" t="s">
        <v>90</v>
      </c>
      <c r="D78" s="10">
        <v>20210791</v>
      </c>
      <c r="N78">
        <v>0</v>
      </c>
    </row>
    <row r="79" spans="1:14">
      <c r="A79" s="7">
        <v>77</v>
      </c>
      <c r="B79" s="8">
        <v>2021079109</v>
      </c>
      <c r="C79" s="9" t="s">
        <v>91</v>
      </c>
      <c r="D79" s="10">
        <v>20210791</v>
      </c>
      <c r="N79">
        <v>0</v>
      </c>
    </row>
    <row r="80" spans="1:14">
      <c r="A80" s="11">
        <v>78</v>
      </c>
      <c r="B80" s="8">
        <v>2021079110</v>
      </c>
      <c r="C80" s="9" t="s">
        <v>92</v>
      </c>
      <c r="D80" s="10">
        <v>20210791</v>
      </c>
      <c r="N80">
        <v>0</v>
      </c>
    </row>
    <row r="81" spans="1:14">
      <c r="A81" s="7">
        <v>79</v>
      </c>
      <c r="B81" s="8">
        <v>2021079111</v>
      </c>
      <c r="C81" s="9" t="s">
        <v>93</v>
      </c>
      <c r="D81" s="10">
        <v>20210791</v>
      </c>
      <c r="N81">
        <v>0</v>
      </c>
    </row>
    <row r="82" spans="1:14">
      <c r="A82" s="11">
        <v>80</v>
      </c>
      <c r="B82" s="8">
        <v>2021079112</v>
      </c>
      <c r="C82" s="9" t="s">
        <v>94</v>
      </c>
      <c r="D82" s="10">
        <v>20210791</v>
      </c>
      <c r="N82">
        <v>0</v>
      </c>
    </row>
    <row r="83" spans="1:14">
      <c r="A83" s="7">
        <v>81</v>
      </c>
      <c r="B83" s="8">
        <v>2021079113</v>
      </c>
      <c r="C83" s="9" t="s">
        <v>95</v>
      </c>
      <c r="D83" s="10">
        <v>20210791</v>
      </c>
      <c r="N83">
        <v>0</v>
      </c>
    </row>
    <row r="84" spans="1:14">
      <c r="A84" s="11">
        <v>82</v>
      </c>
      <c r="B84" s="8">
        <v>2021079114</v>
      </c>
      <c r="C84" s="9" t="s">
        <v>96</v>
      </c>
      <c r="D84" s="10">
        <v>20210791</v>
      </c>
      <c r="N84">
        <v>0</v>
      </c>
    </row>
    <row r="85" spans="1:14">
      <c r="A85" s="7">
        <v>83</v>
      </c>
      <c r="B85" s="8">
        <v>2021079115</v>
      </c>
      <c r="C85" s="9" t="s">
        <v>97</v>
      </c>
      <c r="D85" s="10">
        <v>20210791</v>
      </c>
      <c r="N85">
        <v>0</v>
      </c>
    </row>
    <row r="86" spans="1:14">
      <c r="A86" s="11">
        <v>84</v>
      </c>
      <c r="B86" s="8">
        <v>2021079116</v>
      </c>
      <c r="C86" s="9" t="s">
        <v>98</v>
      </c>
      <c r="D86" s="10">
        <v>20210791</v>
      </c>
      <c r="N86">
        <v>0</v>
      </c>
    </row>
    <row r="87" spans="1:14">
      <c r="A87" s="7">
        <v>85</v>
      </c>
      <c r="B87" s="8">
        <v>2021079117</v>
      </c>
      <c r="C87" s="9" t="s">
        <v>99</v>
      </c>
      <c r="D87" s="10">
        <v>20210791</v>
      </c>
      <c r="N87">
        <v>0</v>
      </c>
    </row>
    <row r="88" spans="1:14">
      <c r="A88" s="11">
        <v>86</v>
      </c>
      <c r="B88" s="8">
        <v>2021079118</v>
      </c>
      <c r="C88" s="9" t="s">
        <v>100</v>
      </c>
      <c r="D88" s="10">
        <v>20210791</v>
      </c>
      <c r="N88">
        <v>0</v>
      </c>
    </row>
    <row r="89" spans="1:14">
      <c r="A89" s="7">
        <v>87</v>
      </c>
      <c r="B89" s="8">
        <v>2021079119</v>
      </c>
      <c r="C89" s="9" t="s">
        <v>101</v>
      </c>
      <c r="D89" s="10">
        <v>20210791</v>
      </c>
      <c r="N89">
        <v>0</v>
      </c>
    </row>
    <row r="90" spans="1:14">
      <c r="A90" s="11">
        <v>88</v>
      </c>
      <c r="B90" s="8">
        <v>2021079121</v>
      </c>
      <c r="C90" s="9" t="s">
        <v>102</v>
      </c>
      <c r="D90" s="10">
        <v>20210791</v>
      </c>
      <c r="N90">
        <v>0</v>
      </c>
    </row>
    <row r="91" spans="1:14">
      <c r="A91" s="7">
        <v>89</v>
      </c>
      <c r="B91" s="8">
        <v>2021079122</v>
      </c>
      <c r="C91" s="9" t="s">
        <v>103</v>
      </c>
      <c r="D91" s="10">
        <v>20210791</v>
      </c>
      <c r="N91">
        <v>0</v>
      </c>
    </row>
    <row r="92" spans="1:14">
      <c r="A92" s="11">
        <v>90</v>
      </c>
      <c r="B92" s="8">
        <v>2021079123</v>
      </c>
      <c r="C92" s="9" t="s">
        <v>104</v>
      </c>
      <c r="D92" s="10">
        <v>20210791</v>
      </c>
      <c r="N92">
        <v>0</v>
      </c>
    </row>
    <row r="93" spans="1:14">
      <c r="A93" s="7">
        <v>91</v>
      </c>
      <c r="B93" s="8">
        <v>2021079124</v>
      </c>
      <c r="C93" s="9" t="s">
        <v>105</v>
      </c>
      <c r="D93" s="10">
        <v>20210791</v>
      </c>
      <c r="N93">
        <v>0</v>
      </c>
    </row>
    <row r="94" spans="1:14">
      <c r="A94" s="11">
        <v>92</v>
      </c>
      <c r="B94" s="8">
        <v>2021079125</v>
      </c>
      <c r="C94" s="9" t="s">
        <v>106</v>
      </c>
      <c r="D94" s="10">
        <v>20210791</v>
      </c>
      <c r="N94">
        <v>0</v>
      </c>
    </row>
    <row r="95" spans="1:14">
      <c r="A95" s="7">
        <v>93</v>
      </c>
      <c r="B95" s="8">
        <v>2021079126</v>
      </c>
      <c r="C95" s="9" t="s">
        <v>107</v>
      </c>
      <c r="D95" s="10">
        <v>20210791</v>
      </c>
      <c r="N95">
        <v>0</v>
      </c>
    </row>
    <row r="96" spans="1:14">
      <c r="A96" s="11">
        <v>94</v>
      </c>
      <c r="B96" s="8">
        <v>2021079127</v>
      </c>
      <c r="C96" s="9" t="s">
        <v>108</v>
      </c>
      <c r="D96" s="10">
        <v>20210791</v>
      </c>
      <c r="E96" s="15" t="s">
        <v>346</v>
      </c>
      <c r="F96" s="15">
        <v>1</v>
      </c>
      <c r="G96" s="16">
        <v>1</v>
      </c>
      <c r="H96" s="15" t="s">
        <v>346</v>
      </c>
      <c r="I96" s="15">
        <v>1</v>
      </c>
      <c r="J96" s="16">
        <v>1</v>
      </c>
      <c r="K96" s="15" t="s">
        <v>346</v>
      </c>
      <c r="L96" s="15">
        <v>1</v>
      </c>
      <c r="M96" s="16">
        <v>1</v>
      </c>
      <c r="N96">
        <v>3</v>
      </c>
    </row>
    <row r="97" spans="1:14">
      <c r="A97" s="7">
        <v>95</v>
      </c>
      <c r="B97" s="8">
        <v>2021079128</v>
      </c>
      <c r="C97" s="9" t="s">
        <v>109</v>
      </c>
      <c r="D97" s="10">
        <v>20210791</v>
      </c>
      <c r="N97">
        <v>0</v>
      </c>
    </row>
    <row r="98" spans="1:14">
      <c r="A98" s="11">
        <v>96</v>
      </c>
      <c r="B98" s="8">
        <v>2021079129</v>
      </c>
      <c r="C98" s="9" t="s">
        <v>110</v>
      </c>
      <c r="D98" s="10">
        <v>20210791</v>
      </c>
      <c r="N98">
        <v>0</v>
      </c>
    </row>
    <row r="99" spans="1:14">
      <c r="A99" s="7">
        <v>97</v>
      </c>
      <c r="B99" s="8">
        <v>2021079130</v>
      </c>
      <c r="C99" s="9" t="s">
        <v>111</v>
      </c>
      <c r="D99" s="10">
        <v>20210791</v>
      </c>
      <c r="N99">
        <v>0</v>
      </c>
    </row>
    <row r="100" spans="1:14">
      <c r="A100" s="11">
        <v>98</v>
      </c>
      <c r="B100" s="8">
        <v>2021079201</v>
      </c>
      <c r="C100" s="9" t="s">
        <v>112</v>
      </c>
      <c r="D100" s="10">
        <v>20210792</v>
      </c>
      <c r="E100" s="15" t="s">
        <v>346</v>
      </c>
      <c r="F100" s="15">
        <v>1</v>
      </c>
      <c r="G100" s="16">
        <v>1</v>
      </c>
      <c r="H100" s="15" t="s">
        <v>346</v>
      </c>
      <c r="I100" s="15">
        <v>1</v>
      </c>
      <c r="J100" s="16">
        <v>1</v>
      </c>
      <c r="K100" s="15" t="s">
        <v>346</v>
      </c>
      <c r="L100" s="15">
        <v>1</v>
      </c>
      <c r="M100" s="16">
        <v>1</v>
      </c>
      <c r="N100">
        <v>3</v>
      </c>
    </row>
    <row r="101" spans="1:14">
      <c r="A101" s="7">
        <v>99</v>
      </c>
      <c r="B101" s="8">
        <v>2021079202</v>
      </c>
      <c r="C101" s="9" t="s">
        <v>113</v>
      </c>
      <c r="D101" s="10">
        <v>20210792</v>
      </c>
      <c r="N101">
        <v>0</v>
      </c>
    </row>
    <row r="102" spans="1:14">
      <c r="A102" s="11">
        <v>100</v>
      </c>
      <c r="B102" s="8">
        <v>2021079203</v>
      </c>
      <c r="C102" s="9" t="s">
        <v>114</v>
      </c>
      <c r="D102" s="10">
        <v>20210792</v>
      </c>
      <c r="N102">
        <v>0</v>
      </c>
    </row>
    <row r="103" spans="1:14">
      <c r="A103" s="7">
        <v>101</v>
      </c>
      <c r="B103" s="8">
        <v>2021079204</v>
      </c>
      <c r="C103" s="9" t="s">
        <v>115</v>
      </c>
      <c r="D103" s="10">
        <v>20210792</v>
      </c>
      <c r="N103">
        <v>0</v>
      </c>
    </row>
    <row r="104" spans="1:14">
      <c r="A104" s="11">
        <v>102</v>
      </c>
      <c r="B104" s="8">
        <v>2021079205</v>
      </c>
      <c r="C104" s="9" t="s">
        <v>116</v>
      </c>
      <c r="D104" s="10">
        <v>20210792</v>
      </c>
      <c r="N104">
        <v>0</v>
      </c>
    </row>
    <row r="105" spans="1:14">
      <c r="A105" s="7">
        <v>103</v>
      </c>
      <c r="B105" s="8">
        <v>2021079206</v>
      </c>
      <c r="C105" s="9" t="s">
        <v>117</v>
      </c>
      <c r="D105" s="10">
        <v>20210792</v>
      </c>
      <c r="N105">
        <v>0</v>
      </c>
    </row>
    <row r="106" spans="1:14">
      <c r="A106" s="11">
        <v>104</v>
      </c>
      <c r="B106" s="8">
        <v>2021079207</v>
      </c>
      <c r="C106" s="9" t="s">
        <v>118</v>
      </c>
      <c r="D106" s="10">
        <v>20210792</v>
      </c>
      <c r="N106">
        <v>0</v>
      </c>
    </row>
    <row r="107" spans="1:14">
      <c r="A107" s="7">
        <v>105</v>
      </c>
      <c r="B107" s="8">
        <v>2021079208</v>
      </c>
      <c r="C107" s="9" t="s">
        <v>119</v>
      </c>
      <c r="D107" s="10">
        <v>20210792</v>
      </c>
      <c r="N107">
        <v>0</v>
      </c>
    </row>
    <row r="108" spans="1:14">
      <c r="A108" s="11">
        <v>106</v>
      </c>
      <c r="B108" s="8">
        <v>2021079209</v>
      </c>
      <c r="C108" s="9" t="s">
        <v>120</v>
      </c>
      <c r="D108" s="10">
        <v>20210792</v>
      </c>
      <c r="N108">
        <v>0</v>
      </c>
    </row>
    <row r="109" spans="1:14">
      <c r="A109" s="7">
        <v>107</v>
      </c>
      <c r="B109" s="8">
        <v>2021079210</v>
      </c>
      <c r="C109" s="9" t="s">
        <v>121</v>
      </c>
      <c r="D109" s="10">
        <v>20210792</v>
      </c>
      <c r="N109">
        <v>0</v>
      </c>
    </row>
    <row r="110" spans="1:14">
      <c r="A110" s="11">
        <v>108</v>
      </c>
      <c r="B110" s="8">
        <v>2021079211</v>
      </c>
      <c r="C110" s="9" t="s">
        <v>122</v>
      </c>
      <c r="D110" s="10">
        <v>20210792</v>
      </c>
      <c r="E110" s="15" t="s">
        <v>346</v>
      </c>
      <c r="F110" s="15">
        <v>1</v>
      </c>
      <c r="G110" s="16">
        <v>1</v>
      </c>
      <c r="H110" s="15" t="s">
        <v>346</v>
      </c>
      <c r="I110" s="15">
        <v>1</v>
      </c>
      <c r="J110" s="16">
        <v>1</v>
      </c>
      <c r="K110" s="15" t="s">
        <v>346</v>
      </c>
      <c r="L110" s="15">
        <v>1</v>
      </c>
      <c r="M110" s="16">
        <v>1</v>
      </c>
      <c r="N110">
        <v>3</v>
      </c>
    </row>
    <row r="111" spans="1:14">
      <c r="A111" s="7">
        <v>109</v>
      </c>
      <c r="B111" s="8">
        <v>2021079212</v>
      </c>
      <c r="C111" s="9" t="s">
        <v>123</v>
      </c>
      <c r="D111" s="10">
        <v>20210792</v>
      </c>
      <c r="N111">
        <v>0</v>
      </c>
    </row>
    <row r="112" spans="1:14">
      <c r="A112" s="11">
        <v>110</v>
      </c>
      <c r="B112" s="8">
        <v>2021079213</v>
      </c>
      <c r="C112" s="9" t="s">
        <v>124</v>
      </c>
      <c r="D112" s="10">
        <v>20210792</v>
      </c>
      <c r="N112">
        <v>0</v>
      </c>
    </row>
    <row r="113" spans="1:14">
      <c r="A113" s="7">
        <v>111</v>
      </c>
      <c r="B113" s="8">
        <v>2021079214</v>
      </c>
      <c r="C113" s="9" t="s">
        <v>125</v>
      </c>
      <c r="D113" s="10">
        <v>20210792</v>
      </c>
      <c r="N113">
        <v>0</v>
      </c>
    </row>
    <row r="114" spans="1:14">
      <c r="A114" s="11">
        <v>112</v>
      </c>
      <c r="B114" s="8">
        <v>2021079215</v>
      </c>
      <c r="C114" s="9" t="s">
        <v>126</v>
      </c>
      <c r="D114" s="10">
        <v>20210792</v>
      </c>
      <c r="N114">
        <v>0</v>
      </c>
    </row>
    <row r="115" spans="1:14">
      <c r="A115" s="7">
        <v>113</v>
      </c>
      <c r="B115" s="8">
        <v>2021079216</v>
      </c>
      <c r="C115" s="9" t="s">
        <v>127</v>
      </c>
      <c r="D115" s="10">
        <v>20210792</v>
      </c>
      <c r="N115">
        <v>0</v>
      </c>
    </row>
    <row r="116" spans="1:14">
      <c r="A116" s="11">
        <v>114</v>
      </c>
      <c r="B116" s="8">
        <v>2021079217</v>
      </c>
      <c r="C116" s="9" t="s">
        <v>128</v>
      </c>
      <c r="D116" s="10">
        <v>20210792</v>
      </c>
      <c r="N116">
        <v>0</v>
      </c>
    </row>
    <row r="117" spans="1:14">
      <c r="A117" s="7">
        <v>115</v>
      </c>
      <c r="B117" s="8">
        <v>2021079218</v>
      </c>
      <c r="C117" s="9" t="s">
        <v>129</v>
      </c>
      <c r="D117" s="10">
        <v>20210792</v>
      </c>
      <c r="N117">
        <v>0</v>
      </c>
    </row>
    <row r="118" spans="1:14">
      <c r="A118" s="11">
        <v>116</v>
      </c>
      <c r="B118" s="8">
        <v>2021079219</v>
      </c>
      <c r="C118" s="9" t="s">
        <v>130</v>
      </c>
      <c r="D118" s="10">
        <v>20210792</v>
      </c>
      <c r="N118">
        <v>0</v>
      </c>
    </row>
    <row r="119" spans="1:14">
      <c r="A119" s="7">
        <v>117</v>
      </c>
      <c r="B119" s="8">
        <v>2021079220</v>
      </c>
      <c r="C119" s="9" t="s">
        <v>131</v>
      </c>
      <c r="D119" s="10">
        <v>20210792</v>
      </c>
      <c r="N119">
        <v>0</v>
      </c>
    </row>
    <row r="120" spans="1:14">
      <c r="A120" s="11">
        <v>118</v>
      </c>
      <c r="B120" s="8">
        <v>2021079221</v>
      </c>
      <c r="C120" s="9" t="s">
        <v>132</v>
      </c>
      <c r="D120" s="10">
        <v>20210792</v>
      </c>
      <c r="N120">
        <v>0</v>
      </c>
    </row>
    <row r="121" spans="1:14">
      <c r="A121" s="7">
        <v>119</v>
      </c>
      <c r="B121" s="8">
        <v>2021079222</v>
      </c>
      <c r="C121" s="9" t="s">
        <v>133</v>
      </c>
      <c r="D121" s="10">
        <v>20210792</v>
      </c>
      <c r="N121">
        <v>0</v>
      </c>
    </row>
    <row r="122" spans="1:14">
      <c r="A122" s="11">
        <v>120</v>
      </c>
      <c r="B122" s="8">
        <v>2021079223</v>
      </c>
      <c r="C122" s="9" t="s">
        <v>134</v>
      </c>
      <c r="D122" s="10">
        <v>20210792</v>
      </c>
      <c r="N122">
        <v>0</v>
      </c>
    </row>
    <row r="123" spans="1:14">
      <c r="A123" s="7">
        <v>121</v>
      </c>
      <c r="B123" s="8">
        <v>2021079224</v>
      </c>
      <c r="C123" s="9" t="s">
        <v>135</v>
      </c>
      <c r="D123" s="10">
        <v>20210792</v>
      </c>
      <c r="N123">
        <v>0</v>
      </c>
    </row>
    <row r="124" spans="1:14">
      <c r="A124" s="11">
        <v>122</v>
      </c>
      <c r="B124" s="8">
        <v>2021079225</v>
      </c>
      <c r="C124" s="9" t="s">
        <v>136</v>
      </c>
      <c r="D124" s="10">
        <v>20210792</v>
      </c>
      <c r="N124">
        <v>0</v>
      </c>
    </row>
    <row r="125" spans="1:14">
      <c r="A125" s="7">
        <v>123</v>
      </c>
      <c r="B125" s="8">
        <v>2021079226</v>
      </c>
      <c r="C125" s="9" t="s">
        <v>137</v>
      </c>
      <c r="D125" s="10">
        <v>20210792</v>
      </c>
      <c r="N125">
        <v>0</v>
      </c>
    </row>
    <row r="126" spans="1:14">
      <c r="A126" s="11">
        <v>124</v>
      </c>
      <c r="B126" s="8">
        <v>2021079227</v>
      </c>
      <c r="C126" s="9" t="s">
        <v>138</v>
      </c>
      <c r="D126" s="10">
        <v>20210792</v>
      </c>
      <c r="N126">
        <v>0</v>
      </c>
    </row>
    <row r="127" spans="1:14">
      <c r="A127" s="7">
        <v>125</v>
      </c>
      <c r="B127" s="8">
        <v>2021079228</v>
      </c>
      <c r="C127" s="9" t="s">
        <v>139</v>
      </c>
      <c r="D127" s="10">
        <v>20210792</v>
      </c>
      <c r="N127">
        <v>0</v>
      </c>
    </row>
    <row r="128" spans="1:14">
      <c r="A128" s="11">
        <v>126</v>
      </c>
      <c r="B128" s="8">
        <v>2021079229</v>
      </c>
      <c r="C128" s="9" t="s">
        <v>140</v>
      </c>
      <c r="D128" s="10">
        <v>20210792</v>
      </c>
      <c r="N128">
        <v>0</v>
      </c>
    </row>
    <row r="129" spans="1:14">
      <c r="A129" s="7">
        <v>127</v>
      </c>
      <c r="B129" s="8">
        <v>2021079230</v>
      </c>
      <c r="C129" s="9" t="s">
        <v>141</v>
      </c>
      <c r="D129" s="10">
        <v>20210792</v>
      </c>
      <c r="N129">
        <v>0</v>
      </c>
    </row>
    <row r="130" spans="1:14">
      <c r="A130" s="11">
        <v>128</v>
      </c>
      <c r="B130" s="8">
        <v>2021079301</v>
      </c>
      <c r="C130" s="9" t="s">
        <v>142</v>
      </c>
      <c r="D130" s="10">
        <v>20210793</v>
      </c>
      <c r="N130">
        <v>0</v>
      </c>
    </row>
    <row r="131" spans="1:14">
      <c r="A131" s="7">
        <v>129</v>
      </c>
      <c r="B131" s="8">
        <v>2021079302</v>
      </c>
      <c r="C131" s="9" t="s">
        <v>143</v>
      </c>
      <c r="D131" s="10">
        <v>20210793</v>
      </c>
      <c r="N131">
        <v>0</v>
      </c>
    </row>
    <row r="132" spans="1:14">
      <c r="A132" s="11">
        <v>130</v>
      </c>
      <c r="B132" s="8">
        <v>2021079303</v>
      </c>
      <c r="C132" s="9" t="s">
        <v>144</v>
      </c>
      <c r="D132" s="10">
        <v>20210793</v>
      </c>
      <c r="N132">
        <v>0</v>
      </c>
    </row>
    <row r="133" spans="1:14">
      <c r="A133" s="7">
        <v>131</v>
      </c>
      <c r="B133" s="8">
        <v>2021079304</v>
      </c>
      <c r="C133" s="9" t="s">
        <v>145</v>
      </c>
      <c r="D133" s="10">
        <v>20210793</v>
      </c>
      <c r="N133">
        <v>0</v>
      </c>
    </row>
    <row r="134" spans="1:14">
      <c r="A134" s="11">
        <v>132</v>
      </c>
      <c r="B134" s="8">
        <v>2021079307</v>
      </c>
      <c r="C134" s="9" t="s">
        <v>146</v>
      </c>
      <c r="D134" s="10">
        <v>20210793</v>
      </c>
      <c r="N134">
        <v>0</v>
      </c>
    </row>
    <row r="135" spans="1:14">
      <c r="A135" s="7">
        <v>133</v>
      </c>
      <c r="B135" s="8">
        <v>2021079308</v>
      </c>
      <c r="C135" s="9" t="s">
        <v>147</v>
      </c>
      <c r="D135" s="10">
        <v>20210793</v>
      </c>
      <c r="N135">
        <v>0</v>
      </c>
    </row>
    <row r="136" spans="1:14">
      <c r="A136" s="11">
        <v>134</v>
      </c>
      <c r="B136" s="8">
        <v>2021079309</v>
      </c>
      <c r="C136" s="9" t="s">
        <v>148</v>
      </c>
      <c r="D136" s="10">
        <v>20210793</v>
      </c>
      <c r="N136">
        <v>0</v>
      </c>
    </row>
    <row r="137" spans="1:14">
      <c r="A137" s="7">
        <v>135</v>
      </c>
      <c r="B137" s="8">
        <v>2021079310</v>
      </c>
      <c r="C137" s="9" t="s">
        <v>149</v>
      </c>
      <c r="D137" s="10">
        <v>20210793</v>
      </c>
      <c r="N137">
        <v>0</v>
      </c>
    </row>
    <row r="138" spans="1:14">
      <c r="A138" s="11">
        <v>136</v>
      </c>
      <c r="B138" s="8">
        <v>2021079311</v>
      </c>
      <c r="C138" s="9" t="s">
        <v>150</v>
      </c>
      <c r="D138" s="10">
        <v>20210793</v>
      </c>
      <c r="N138">
        <v>0</v>
      </c>
    </row>
    <row r="139" spans="1:14">
      <c r="A139" s="7">
        <v>137</v>
      </c>
      <c r="B139" s="8">
        <v>2021079312</v>
      </c>
      <c r="C139" s="9" t="s">
        <v>151</v>
      </c>
      <c r="D139" s="10">
        <v>20210793</v>
      </c>
      <c r="N139">
        <v>0</v>
      </c>
    </row>
    <row r="140" spans="1:14">
      <c r="A140" s="11">
        <v>138</v>
      </c>
      <c r="B140" s="8">
        <v>2021079313</v>
      </c>
      <c r="C140" s="9" t="s">
        <v>152</v>
      </c>
      <c r="D140" s="10">
        <v>20210793</v>
      </c>
      <c r="N140">
        <v>0</v>
      </c>
    </row>
    <row r="141" spans="1:14">
      <c r="A141" s="7">
        <v>139</v>
      </c>
      <c r="B141" s="8">
        <v>2021079314</v>
      </c>
      <c r="C141" s="9" t="s">
        <v>153</v>
      </c>
      <c r="D141" s="10">
        <v>20210793</v>
      </c>
      <c r="N141">
        <v>0</v>
      </c>
    </row>
    <row r="142" spans="1:14">
      <c r="A142" s="11">
        <v>140</v>
      </c>
      <c r="B142" s="8">
        <v>2021079315</v>
      </c>
      <c r="C142" s="9" t="s">
        <v>154</v>
      </c>
      <c r="D142" s="10">
        <v>20210793</v>
      </c>
      <c r="N142">
        <v>0</v>
      </c>
    </row>
    <row r="143" spans="1:14">
      <c r="A143" s="7">
        <v>141</v>
      </c>
      <c r="B143" s="8">
        <v>2021079316</v>
      </c>
      <c r="C143" s="9" t="s">
        <v>155</v>
      </c>
      <c r="D143" s="10">
        <v>20210793</v>
      </c>
      <c r="N143">
        <v>0</v>
      </c>
    </row>
    <row r="144" spans="1:14">
      <c r="A144" s="11">
        <v>142</v>
      </c>
      <c r="B144" s="8">
        <v>2021079317</v>
      </c>
      <c r="C144" s="9" t="s">
        <v>156</v>
      </c>
      <c r="D144" s="10">
        <v>20210793</v>
      </c>
      <c r="N144">
        <v>0</v>
      </c>
    </row>
    <row r="145" spans="1:14">
      <c r="A145" s="7">
        <v>143</v>
      </c>
      <c r="B145" s="8">
        <v>2021079318</v>
      </c>
      <c r="C145" s="9" t="s">
        <v>157</v>
      </c>
      <c r="D145" s="10">
        <v>20210793</v>
      </c>
      <c r="N145">
        <v>0</v>
      </c>
    </row>
    <row r="146" spans="1:14">
      <c r="A146" s="11">
        <v>144</v>
      </c>
      <c r="B146" s="8">
        <v>2021079319</v>
      </c>
      <c r="C146" s="9" t="s">
        <v>158</v>
      </c>
      <c r="D146" s="10">
        <v>20210793</v>
      </c>
      <c r="N146">
        <v>0</v>
      </c>
    </row>
    <row r="147" spans="1:14">
      <c r="A147" s="7">
        <v>145</v>
      </c>
      <c r="B147" s="8">
        <v>2021079320</v>
      </c>
      <c r="C147" s="9" t="s">
        <v>159</v>
      </c>
      <c r="D147" s="10">
        <v>20210793</v>
      </c>
      <c r="N147">
        <v>0</v>
      </c>
    </row>
    <row r="148" spans="1:14">
      <c r="A148" s="11">
        <v>146</v>
      </c>
      <c r="B148" s="8">
        <v>2021079321</v>
      </c>
      <c r="C148" s="9" t="s">
        <v>160</v>
      </c>
      <c r="D148" s="10">
        <v>20210793</v>
      </c>
      <c r="N148">
        <v>0</v>
      </c>
    </row>
    <row r="149" spans="1:14">
      <c r="A149" s="7">
        <v>147</v>
      </c>
      <c r="B149" s="8">
        <v>2021079322</v>
      </c>
      <c r="C149" s="9" t="s">
        <v>161</v>
      </c>
      <c r="D149" s="10">
        <v>20210793</v>
      </c>
      <c r="N149">
        <v>0</v>
      </c>
    </row>
    <row r="150" spans="1:14">
      <c r="A150" s="11">
        <v>148</v>
      </c>
      <c r="B150" s="8">
        <v>2021079323</v>
      </c>
      <c r="C150" s="9" t="s">
        <v>162</v>
      </c>
      <c r="D150" s="10">
        <v>20210793</v>
      </c>
      <c r="N150">
        <v>0</v>
      </c>
    </row>
    <row r="151" spans="1:14">
      <c r="A151" s="7">
        <v>149</v>
      </c>
      <c r="B151" s="8">
        <v>2021079324</v>
      </c>
      <c r="C151" s="9" t="s">
        <v>163</v>
      </c>
      <c r="D151" s="10">
        <v>20210793</v>
      </c>
      <c r="N151">
        <v>0</v>
      </c>
    </row>
    <row r="152" spans="1:14">
      <c r="A152" s="11">
        <v>150</v>
      </c>
      <c r="B152" s="8">
        <v>2021079325</v>
      </c>
      <c r="C152" s="9" t="s">
        <v>164</v>
      </c>
      <c r="D152" s="10">
        <v>20210793</v>
      </c>
      <c r="N152">
        <v>0</v>
      </c>
    </row>
    <row r="153" spans="1:14">
      <c r="A153" s="7">
        <v>151</v>
      </c>
      <c r="B153" s="8">
        <v>2021079326</v>
      </c>
      <c r="C153" s="9" t="s">
        <v>165</v>
      </c>
      <c r="D153" s="10">
        <v>20210793</v>
      </c>
      <c r="N153">
        <v>0</v>
      </c>
    </row>
    <row r="154" spans="1:14">
      <c r="A154" s="11">
        <v>152</v>
      </c>
      <c r="B154" s="8">
        <v>2021079327</v>
      </c>
      <c r="C154" s="9" t="s">
        <v>166</v>
      </c>
      <c r="D154" s="10">
        <v>20210793</v>
      </c>
      <c r="N154">
        <v>0</v>
      </c>
    </row>
    <row r="155" spans="1:14">
      <c r="A155" s="7">
        <v>153</v>
      </c>
      <c r="B155" s="8">
        <v>2021079328</v>
      </c>
      <c r="C155" s="9" t="s">
        <v>167</v>
      </c>
      <c r="D155" s="10">
        <v>20210793</v>
      </c>
      <c r="N155">
        <v>0</v>
      </c>
    </row>
    <row r="156" spans="1:14">
      <c r="A156" s="11">
        <v>154</v>
      </c>
      <c r="B156" s="8">
        <v>2021079329</v>
      </c>
      <c r="C156" s="9" t="s">
        <v>168</v>
      </c>
      <c r="D156" s="10">
        <v>20210793</v>
      </c>
      <c r="N156">
        <v>0</v>
      </c>
    </row>
    <row r="157" spans="1:14">
      <c r="A157" s="7">
        <v>155</v>
      </c>
      <c r="B157" s="8">
        <v>2021079330</v>
      </c>
      <c r="C157" s="9" t="s">
        <v>169</v>
      </c>
      <c r="D157" s="10">
        <v>20210793</v>
      </c>
      <c r="N157">
        <v>0</v>
      </c>
    </row>
    <row r="158" spans="1:14">
      <c r="A158" s="11">
        <v>156</v>
      </c>
      <c r="B158" s="8">
        <v>2021079401</v>
      </c>
      <c r="C158" s="9" t="s">
        <v>170</v>
      </c>
      <c r="D158" s="10">
        <v>20210794</v>
      </c>
      <c r="N158">
        <v>0</v>
      </c>
    </row>
    <row r="159" spans="1:14">
      <c r="A159" s="7">
        <v>157</v>
      </c>
      <c r="B159" s="8">
        <v>2021079402</v>
      </c>
      <c r="C159" s="9" t="s">
        <v>171</v>
      </c>
      <c r="D159" s="10">
        <v>20210794</v>
      </c>
      <c r="N159">
        <v>0</v>
      </c>
    </row>
    <row r="160" spans="1:14">
      <c r="A160" s="11">
        <v>158</v>
      </c>
      <c r="B160" s="8">
        <v>2021079403</v>
      </c>
      <c r="C160" s="9" t="s">
        <v>172</v>
      </c>
      <c r="D160" s="10">
        <v>20210794</v>
      </c>
      <c r="N160">
        <v>0</v>
      </c>
    </row>
    <row r="161" spans="1:14">
      <c r="A161" s="7">
        <v>159</v>
      </c>
      <c r="B161" s="8">
        <v>2021079404</v>
      </c>
      <c r="C161" s="9" t="s">
        <v>173</v>
      </c>
      <c r="D161" s="10">
        <v>20210794</v>
      </c>
      <c r="N161">
        <v>0</v>
      </c>
    </row>
    <row r="162" spans="1:14">
      <c r="A162" s="11">
        <v>160</v>
      </c>
      <c r="B162" s="8">
        <v>2021079405</v>
      </c>
      <c r="C162" s="9" t="s">
        <v>174</v>
      </c>
      <c r="D162" s="10">
        <v>20210794</v>
      </c>
      <c r="N162">
        <v>0</v>
      </c>
    </row>
    <row r="163" spans="1:14">
      <c r="A163" s="7">
        <v>161</v>
      </c>
      <c r="B163" s="8">
        <v>2021079406</v>
      </c>
      <c r="C163" s="9" t="s">
        <v>175</v>
      </c>
      <c r="D163" s="10">
        <v>20210794</v>
      </c>
      <c r="N163">
        <v>0</v>
      </c>
    </row>
    <row r="164" spans="1:14">
      <c r="A164" s="11">
        <v>162</v>
      </c>
      <c r="B164" s="8">
        <v>2021079407</v>
      </c>
      <c r="C164" s="9" t="s">
        <v>176</v>
      </c>
      <c r="D164" s="10">
        <v>20210794</v>
      </c>
      <c r="N164">
        <v>0</v>
      </c>
    </row>
    <row r="165" spans="1:14">
      <c r="A165" s="7">
        <v>163</v>
      </c>
      <c r="B165" s="8">
        <v>2021079408</v>
      </c>
      <c r="C165" s="9" t="s">
        <v>177</v>
      </c>
      <c r="D165" s="10">
        <v>20210794</v>
      </c>
      <c r="N165">
        <v>0</v>
      </c>
    </row>
    <row r="166" spans="1:14">
      <c r="A166" s="11">
        <v>164</v>
      </c>
      <c r="B166" s="8">
        <v>2021079409</v>
      </c>
      <c r="C166" s="9" t="s">
        <v>178</v>
      </c>
      <c r="D166" s="10">
        <v>20210794</v>
      </c>
      <c r="N166">
        <v>0</v>
      </c>
    </row>
    <row r="167" spans="1:14">
      <c r="A167" s="7">
        <v>165</v>
      </c>
      <c r="B167" s="8">
        <v>2021079410</v>
      </c>
      <c r="C167" s="9" t="s">
        <v>179</v>
      </c>
      <c r="D167" s="10">
        <v>20210794</v>
      </c>
      <c r="N167">
        <v>0</v>
      </c>
    </row>
    <row r="168" spans="1:14">
      <c r="A168" s="11">
        <v>166</v>
      </c>
      <c r="B168" s="8">
        <v>2021079411</v>
      </c>
      <c r="C168" s="9" t="s">
        <v>180</v>
      </c>
      <c r="D168" s="10">
        <v>20210794</v>
      </c>
      <c r="N168">
        <v>0</v>
      </c>
    </row>
    <row r="169" spans="1:14">
      <c r="A169" s="7">
        <v>167</v>
      </c>
      <c r="B169" s="8">
        <v>2021079412</v>
      </c>
      <c r="C169" s="9" t="s">
        <v>181</v>
      </c>
      <c r="D169" s="10">
        <v>20210794</v>
      </c>
      <c r="N169">
        <v>0</v>
      </c>
    </row>
    <row r="170" spans="1:14">
      <c r="A170" s="11">
        <v>168</v>
      </c>
      <c r="B170" s="8">
        <v>2021079413</v>
      </c>
      <c r="C170" s="9" t="s">
        <v>182</v>
      </c>
      <c r="D170" s="10">
        <v>20210794</v>
      </c>
      <c r="N170">
        <v>0</v>
      </c>
    </row>
    <row r="171" spans="1:14">
      <c r="A171" s="7">
        <v>169</v>
      </c>
      <c r="B171" s="8">
        <v>2021079414</v>
      </c>
      <c r="C171" s="9" t="s">
        <v>183</v>
      </c>
      <c r="D171" s="10">
        <v>20210794</v>
      </c>
      <c r="N171">
        <v>0</v>
      </c>
    </row>
    <row r="172" spans="1:14">
      <c r="A172" s="11">
        <v>170</v>
      </c>
      <c r="B172" s="8">
        <v>2021079415</v>
      </c>
      <c r="C172" s="9" t="s">
        <v>184</v>
      </c>
      <c r="D172" s="10">
        <v>20210794</v>
      </c>
      <c r="N172">
        <v>0</v>
      </c>
    </row>
    <row r="173" spans="1:14">
      <c r="A173" s="7">
        <v>171</v>
      </c>
      <c r="B173" s="8">
        <v>2021079416</v>
      </c>
      <c r="C173" s="9" t="s">
        <v>185</v>
      </c>
      <c r="D173" s="10">
        <v>20210794</v>
      </c>
      <c r="N173">
        <v>0</v>
      </c>
    </row>
    <row r="174" spans="1:14">
      <c r="A174" s="11">
        <v>172</v>
      </c>
      <c r="B174" s="8">
        <v>2021079417</v>
      </c>
      <c r="C174" s="9" t="s">
        <v>186</v>
      </c>
      <c r="D174" s="10">
        <v>20210794</v>
      </c>
      <c r="E174" s="15" t="s">
        <v>346</v>
      </c>
      <c r="F174" s="15">
        <v>1</v>
      </c>
      <c r="G174" s="16">
        <v>1</v>
      </c>
      <c r="H174" s="15" t="s">
        <v>346</v>
      </c>
      <c r="I174" s="15">
        <v>1</v>
      </c>
      <c r="J174" s="16">
        <v>1</v>
      </c>
      <c r="K174" s="15" t="s">
        <v>346</v>
      </c>
      <c r="L174" s="15">
        <v>1</v>
      </c>
      <c r="M174" s="16">
        <v>1</v>
      </c>
      <c r="N174">
        <v>3</v>
      </c>
    </row>
    <row r="175" spans="1:14">
      <c r="A175" s="7">
        <v>173</v>
      </c>
      <c r="B175" s="8">
        <v>2021079418</v>
      </c>
      <c r="C175" s="9" t="s">
        <v>187</v>
      </c>
      <c r="D175" s="10">
        <v>20210794</v>
      </c>
      <c r="N175">
        <v>0</v>
      </c>
    </row>
    <row r="176" spans="1:14">
      <c r="A176" s="11">
        <v>174</v>
      </c>
      <c r="B176" s="8">
        <v>2021079419</v>
      </c>
      <c r="C176" s="9" t="s">
        <v>188</v>
      </c>
      <c r="D176" s="10">
        <v>20210794</v>
      </c>
      <c r="N176">
        <v>0</v>
      </c>
    </row>
    <row r="177" spans="1:14">
      <c r="A177" s="7">
        <v>175</v>
      </c>
      <c r="B177" s="8">
        <v>2021079420</v>
      </c>
      <c r="C177" s="9" t="s">
        <v>189</v>
      </c>
      <c r="D177" s="10">
        <v>20210794</v>
      </c>
      <c r="N177">
        <v>0</v>
      </c>
    </row>
    <row r="178" spans="1:14">
      <c r="A178" s="11">
        <v>176</v>
      </c>
      <c r="B178" s="8">
        <v>2021079421</v>
      </c>
      <c r="C178" s="9" t="s">
        <v>190</v>
      </c>
      <c r="D178" s="10">
        <v>20210794</v>
      </c>
      <c r="N178">
        <v>0</v>
      </c>
    </row>
    <row r="179" spans="1:14">
      <c r="A179" s="7">
        <v>177</v>
      </c>
      <c r="B179" s="8">
        <v>2021079422</v>
      </c>
      <c r="C179" s="9" t="s">
        <v>191</v>
      </c>
      <c r="D179" s="10">
        <v>20210794</v>
      </c>
      <c r="N179">
        <v>0</v>
      </c>
    </row>
    <row r="180" spans="1:14">
      <c r="A180" s="11">
        <v>178</v>
      </c>
      <c r="B180" s="8">
        <v>2021079423</v>
      </c>
      <c r="C180" s="9" t="s">
        <v>192</v>
      </c>
      <c r="D180" s="10">
        <v>20210794</v>
      </c>
      <c r="N180">
        <v>0</v>
      </c>
    </row>
    <row r="181" spans="1:14">
      <c r="A181" s="7">
        <v>179</v>
      </c>
      <c r="B181" s="8">
        <v>2021079424</v>
      </c>
      <c r="C181" s="9" t="s">
        <v>193</v>
      </c>
      <c r="D181" s="10">
        <v>20210794</v>
      </c>
      <c r="N181">
        <v>0</v>
      </c>
    </row>
    <row r="182" spans="1:14">
      <c r="A182" s="11">
        <v>180</v>
      </c>
      <c r="B182" s="8">
        <v>2021079425</v>
      </c>
      <c r="C182" s="9" t="s">
        <v>194</v>
      </c>
      <c r="D182" s="10">
        <v>20210794</v>
      </c>
      <c r="N182">
        <v>0</v>
      </c>
    </row>
    <row r="183" spans="1:14">
      <c r="A183" s="7">
        <v>181</v>
      </c>
      <c r="B183" s="8">
        <v>2021079426</v>
      </c>
      <c r="C183" s="9" t="s">
        <v>195</v>
      </c>
      <c r="D183" s="10">
        <v>20210794</v>
      </c>
      <c r="N183">
        <v>0</v>
      </c>
    </row>
    <row r="184" spans="1:14">
      <c r="A184" s="11">
        <v>182</v>
      </c>
      <c r="B184" s="8">
        <v>2021079427</v>
      </c>
      <c r="C184" s="9" t="s">
        <v>196</v>
      </c>
      <c r="D184" s="10">
        <v>20210794</v>
      </c>
      <c r="N184">
        <v>0</v>
      </c>
    </row>
    <row r="185" spans="1:14">
      <c r="A185" s="7">
        <v>183</v>
      </c>
      <c r="B185" s="8">
        <v>2021079428</v>
      </c>
      <c r="C185" s="9" t="s">
        <v>197</v>
      </c>
      <c r="D185" s="10">
        <v>20210794</v>
      </c>
      <c r="N185">
        <v>0</v>
      </c>
    </row>
    <row r="186" spans="1:14">
      <c r="A186" s="11">
        <v>184</v>
      </c>
      <c r="B186" s="8">
        <v>2021079429</v>
      </c>
      <c r="C186" s="9" t="s">
        <v>198</v>
      </c>
      <c r="D186" s="10">
        <v>20210794</v>
      </c>
      <c r="N186">
        <v>0</v>
      </c>
    </row>
    <row r="187" spans="1:14">
      <c r="A187" s="7">
        <v>185</v>
      </c>
      <c r="B187" s="8">
        <v>2021079501</v>
      </c>
      <c r="C187" s="9" t="s">
        <v>199</v>
      </c>
      <c r="D187" s="10">
        <v>20210795</v>
      </c>
      <c r="N187">
        <v>0</v>
      </c>
    </row>
    <row r="188" spans="1:14">
      <c r="A188" s="11">
        <v>186</v>
      </c>
      <c r="B188" s="8">
        <v>2021079502</v>
      </c>
      <c r="C188" s="9" t="s">
        <v>200</v>
      </c>
      <c r="D188" s="10">
        <v>20210795</v>
      </c>
      <c r="N188">
        <v>0</v>
      </c>
    </row>
    <row r="189" spans="1:14">
      <c r="A189" s="7">
        <v>187</v>
      </c>
      <c r="B189" s="8">
        <v>2021079503</v>
      </c>
      <c r="C189" s="9" t="s">
        <v>201</v>
      </c>
      <c r="D189" s="10">
        <v>20210795</v>
      </c>
      <c r="N189">
        <v>0</v>
      </c>
    </row>
    <row r="190" spans="1:14">
      <c r="A190" s="11">
        <v>188</v>
      </c>
      <c r="B190" s="8">
        <v>2021079504</v>
      </c>
      <c r="C190" s="9" t="s">
        <v>202</v>
      </c>
      <c r="D190" s="10">
        <v>20210795</v>
      </c>
      <c r="N190">
        <v>0</v>
      </c>
    </row>
    <row r="191" spans="1:14">
      <c r="A191" s="7">
        <v>189</v>
      </c>
      <c r="B191" s="8">
        <v>2021079505</v>
      </c>
      <c r="C191" s="9" t="s">
        <v>203</v>
      </c>
      <c r="D191" s="10">
        <v>20210795</v>
      </c>
      <c r="N191">
        <v>0</v>
      </c>
    </row>
    <row r="192" spans="1:14">
      <c r="A192" s="11">
        <v>190</v>
      </c>
      <c r="B192" s="8">
        <v>2021079506</v>
      </c>
      <c r="C192" s="9" t="s">
        <v>204</v>
      </c>
      <c r="D192" s="10">
        <v>20210795</v>
      </c>
      <c r="N192">
        <v>0</v>
      </c>
    </row>
    <row r="193" spans="1:14">
      <c r="A193" s="7">
        <v>191</v>
      </c>
      <c r="B193" s="8">
        <v>2021079507</v>
      </c>
      <c r="C193" s="9" t="s">
        <v>205</v>
      </c>
      <c r="D193" s="10">
        <v>20210795</v>
      </c>
      <c r="N193">
        <v>0</v>
      </c>
    </row>
    <row r="194" spans="1:14">
      <c r="A194" s="11">
        <v>192</v>
      </c>
      <c r="B194" s="8">
        <v>2021079508</v>
      </c>
      <c r="C194" s="9" t="s">
        <v>206</v>
      </c>
      <c r="D194" s="10">
        <v>20210795</v>
      </c>
      <c r="N194">
        <v>0</v>
      </c>
    </row>
    <row r="195" spans="1:14">
      <c r="A195" s="7">
        <v>193</v>
      </c>
      <c r="B195" s="8">
        <v>2021079509</v>
      </c>
      <c r="C195" s="9" t="s">
        <v>207</v>
      </c>
      <c r="D195" s="10">
        <v>20210795</v>
      </c>
      <c r="N195">
        <v>0</v>
      </c>
    </row>
    <row r="196" spans="1:14">
      <c r="A196" s="11">
        <v>194</v>
      </c>
      <c r="B196" s="8">
        <v>2021079510</v>
      </c>
      <c r="C196" s="9" t="s">
        <v>208</v>
      </c>
      <c r="D196" s="10">
        <v>20210795</v>
      </c>
      <c r="N196">
        <v>0</v>
      </c>
    </row>
    <row r="197" spans="1:14">
      <c r="A197" s="7">
        <v>195</v>
      </c>
      <c r="B197" s="8">
        <v>2021079511</v>
      </c>
      <c r="C197" s="9" t="s">
        <v>209</v>
      </c>
      <c r="D197" s="10">
        <v>20210795</v>
      </c>
      <c r="N197">
        <v>0</v>
      </c>
    </row>
    <row r="198" spans="1:14">
      <c r="A198" s="11">
        <v>196</v>
      </c>
      <c r="B198" s="8">
        <v>2021079512</v>
      </c>
      <c r="C198" s="9" t="s">
        <v>210</v>
      </c>
      <c r="D198" s="10">
        <v>20210795</v>
      </c>
      <c r="N198">
        <v>0</v>
      </c>
    </row>
    <row r="199" spans="1:14">
      <c r="A199" s="7">
        <v>197</v>
      </c>
      <c r="B199" s="8">
        <v>2021079513</v>
      </c>
      <c r="C199" s="9" t="s">
        <v>211</v>
      </c>
      <c r="D199" s="10">
        <v>20210795</v>
      </c>
      <c r="N199">
        <v>0</v>
      </c>
    </row>
    <row r="200" spans="1:14">
      <c r="A200" s="11">
        <v>198</v>
      </c>
      <c r="B200" s="8">
        <v>2021079514</v>
      </c>
      <c r="C200" s="9" t="s">
        <v>212</v>
      </c>
      <c r="D200" s="10">
        <v>20210795</v>
      </c>
      <c r="N200">
        <v>0</v>
      </c>
    </row>
    <row r="201" spans="1:14">
      <c r="A201" s="7">
        <v>199</v>
      </c>
      <c r="B201" s="8">
        <v>2021079515</v>
      </c>
      <c r="C201" s="9" t="s">
        <v>213</v>
      </c>
      <c r="D201" s="10">
        <v>20210795</v>
      </c>
      <c r="N201">
        <v>0</v>
      </c>
    </row>
    <row r="202" spans="1:14">
      <c r="A202" s="11">
        <v>200</v>
      </c>
      <c r="B202" s="8">
        <v>2021079516</v>
      </c>
      <c r="C202" s="9" t="s">
        <v>214</v>
      </c>
      <c r="D202" s="10">
        <v>20210795</v>
      </c>
      <c r="N202">
        <v>0</v>
      </c>
    </row>
    <row r="203" spans="1:14">
      <c r="A203" s="7">
        <v>201</v>
      </c>
      <c r="B203" s="8">
        <v>2021079517</v>
      </c>
      <c r="C203" s="9" t="s">
        <v>215</v>
      </c>
      <c r="D203" s="10">
        <v>20210795</v>
      </c>
      <c r="N203">
        <v>0</v>
      </c>
    </row>
    <row r="204" spans="1:14">
      <c r="A204" s="11">
        <v>202</v>
      </c>
      <c r="B204" s="8">
        <v>2021079518</v>
      </c>
      <c r="C204" s="9" t="s">
        <v>216</v>
      </c>
      <c r="D204" s="10">
        <v>20210795</v>
      </c>
      <c r="N204">
        <v>0</v>
      </c>
    </row>
    <row r="205" spans="1:14">
      <c r="A205" s="7">
        <v>203</v>
      </c>
      <c r="B205" s="8">
        <v>2021079519</v>
      </c>
      <c r="C205" s="9" t="s">
        <v>217</v>
      </c>
      <c r="D205" s="10">
        <v>20210795</v>
      </c>
      <c r="N205">
        <v>0</v>
      </c>
    </row>
    <row r="206" spans="1:14">
      <c r="A206" s="11">
        <v>204</v>
      </c>
      <c r="B206" s="8">
        <v>2021079521</v>
      </c>
      <c r="C206" s="9" t="s">
        <v>218</v>
      </c>
      <c r="D206" s="10">
        <v>20210795</v>
      </c>
      <c r="N206">
        <v>0</v>
      </c>
    </row>
    <row r="207" spans="1:14">
      <c r="A207" s="7">
        <v>205</v>
      </c>
      <c r="B207" s="8">
        <v>2021079522</v>
      </c>
      <c r="C207" s="9" t="s">
        <v>219</v>
      </c>
      <c r="D207" s="10">
        <v>20210795</v>
      </c>
      <c r="N207">
        <v>0</v>
      </c>
    </row>
    <row r="208" spans="1:14">
      <c r="A208" s="11">
        <v>206</v>
      </c>
      <c r="B208" s="8">
        <v>2021079523</v>
      </c>
      <c r="C208" s="9" t="s">
        <v>220</v>
      </c>
      <c r="D208" s="10">
        <v>20210795</v>
      </c>
      <c r="N208">
        <v>0</v>
      </c>
    </row>
    <row r="209" spans="1:14">
      <c r="A209" s="7">
        <v>207</v>
      </c>
      <c r="B209" s="8">
        <v>2021079524</v>
      </c>
      <c r="C209" s="9" t="s">
        <v>221</v>
      </c>
      <c r="D209" s="10">
        <v>20210795</v>
      </c>
      <c r="N209">
        <v>0</v>
      </c>
    </row>
    <row r="210" spans="1:14">
      <c r="A210" s="11">
        <v>208</v>
      </c>
      <c r="B210" s="8">
        <v>2021079525</v>
      </c>
      <c r="C210" s="9" t="s">
        <v>222</v>
      </c>
      <c r="D210" s="10">
        <v>20210795</v>
      </c>
      <c r="N210">
        <v>0</v>
      </c>
    </row>
    <row r="211" spans="1:14">
      <c r="A211" s="7">
        <v>209</v>
      </c>
      <c r="B211" s="8">
        <v>2021079526</v>
      </c>
      <c r="C211" s="9" t="s">
        <v>223</v>
      </c>
      <c r="D211" s="10">
        <v>20210795</v>
      </c>
      <c r="N211">
        <v>0</v>
      </c>
    </row>
    <row r="212" spans="1:14">
      <c r="A212" s="11">
        <v>210</v>
      </c>
      <c r="B212" s="8">
        <v>2021079527</v>
      </c>
      <c r="C212" s="9" t="s">
        <v>224</v>
      </c>
      <c r="D212" s="10">
        <v>20210795</v>
      </c>
      <c r="N212">
        <v>0</v>
      </c>
    </row>
    <row r="213" spans="1:14">
      <c r="A213" s="7">
        <v>211</v>
      </c>
      <c r="B213" s="8">
        <v>2021079529</v>
      </c>
      <c r="C213" s="9" t="s">
        <v>225</v>
      </c>
      <c r="D213" s="10">
        <v>20210795</v>
      </c>
      <c r="N213">
        <v>0</v>
      </c>
    </row>
    <row r="214" spans="1:14">
      <c r="A214" s="11">
        <v>212</v>
      </c>
      <c r="B214" s="8">
        <v>2021079601</v>
      </c>
      <c r="C214" s="9" t="s">
        <v>226</v>
      </c>
      <c r="D214" s="10">
        <v>20210796</v>
      </c>
      <c r="N214">
        <v>0</v>
      </c>
    </row>
    <row r="215" spans="1:14">
      <c r="A215" s="7">
        <v>213</v>
      </c>
      <c r="B215" s="8">
        <v>2021079602</v>
      </c>
      <c r="C215" s="9" t="s">
        <v>227</v>
      </c>
      <c r="D215" s="10">
        <v>20210796</v>
      </c>
      <c r="N215">
        <v>0</v>
      </c>
    </row>
    <row r="216" spans="1:14">
      <c r="A216" s="11">
        <v>214</v>
      </c>
      <c r="B216" s="8">
        <v>2021079603</v>
      </c>
      <c r="C216" s="9" t="s">
        <v>228</v>
      </c>
      <c r="D216" s="10">
        <v>20210796</v>
      </c>
      <c r="N216">
        <v>0</v>
      </c>
    </row>
    <row r="217" spans="1:14">
      <c r="A217" s="7">
        <v>215</v>
      </c>
      <c r="B217" s="8">
        <v>2021079604</v>
      </c>
      <c r="C217" s="9" t="s">
        <v>229</v>
      </c>
      <c r="D217" s="10">
        <v>20210796</v>
      </c>
      <c r="N217">
        <v>0</v>
      </c>
    </row>
    <row r="218" spans="1:14">
      <c r="A218" s="11">
        <v>216</v>
      </c>
      <c r="B218" s="8">
        <v>2021079605</v>
      </c>
      <c r="C218" s="9" t="s">
        <v>230</v>
      </c>
      <c r="D218" s="10">
        <v>20210796</v>
      </c>
      <c r="N218">
        <v>0</v>
      </c>
    </row>
    <row r="219" spans="1:14">
      <c r="A219" s="7">
        <v>217</v>
      </c>
      <c r="B219" s="8">
        <v>2021079606</v>
      </c>
      <c r="C219" s="9" t="s">
        <v>231</v>
      </c>
      <c r="D219" s="10">
        <v>20210796</v>
      </c>
      <c r="N219">
        <v>0</v>
      </c>
    </row>
    <row r="220" spans="1:14">
      <c r="A220" s="11">
        <v>218</v>
      </c>
      <c r="B220" s="8">
        <v>2021079607</v>
      </c>
      <c r="C220" s="9" t="s">
        <v>232</v>
      </c>
      <c r="D220" s="10">
        <v>20210796</v>
      </c>
      <c r="N220">
        <v>0</v>
      </c>
    </row>
    <row r="221" spans="1:14">
      <c r="A221" s="7">
        <v>219</v>
      </c>
      <c r="B221" s="8">
        <v>2021079608</v>
      </c>
      <c r="C221" s="9" t="s">
        <v>233</v>
      </c>
      <c r="D221" s="10">
        <v>20210796</v>
      </c>
      <c r="N221">
        <v>0</v>
      </c>
    </row>
    <row r="222" spans="1:14">
      <c r="A222" s="11">
        <v>220</v>
      </c>
      <c r="B222" s="8">
        <v>2021079609</v>
      </c>
      <c r="C222" s="9" t="s">
        <v>234</v>
      </c>
      <c r="D222" s="10">
        <v>20210796</v>
      </c>
      <c r="N222">
        <v>0</v>
      </c>
    </row>
    <row r="223" spans="1:14">
      <c r="A223" s="7">
        <v>221</v>
      </c>
      <c r="B223" s="8">
        <v>2021079610</v>
      </c>
      <c r="C223" s="9" t="s">
        <v>235</v>
      </c>
      <c r="D223" s="10">
        <v>20210796</v>
      </c>
      <c r="E223" s="15" t="s">
        <v>346</v>
      </c>
      <c r="F223" s="15">
        <v>1</v>
      </c>
      <c r="G223" s="16">
        <v>1</v>
      </c>
      <c r="H223" s="15" t="s">
        <v>346</v>
      </c>
      <c r="I223" s="15">
        <v>1</v>
      </c>
      <c r="J223" s="16">
        <v>1</v>
      </c>
      <c r="K223" s="15" t="s">
        <v>346</v>
      </c>
      <c r="L223" s="15">
        <v>1</v>
      </c>
      <c r="M223" s="16">
        <v>1</v>
      </c>
      <c r="N223">
        <v>3</v>
      </c>
    </row>
    <row r="224" spans="1:14">
      <c r="A224" s="11">
        <v>222</v>
      </c>
      <c r="B224" s="8">
        <v>2021079611</v>
      </c>
      <c r="C224" s="9" t="s">
        <v>236</v>
      </c>
      <c r="D224" s="10">
        <v>20210796</v>
      </c>
      <c r="N224">
        <v>0</v>
      </c>
    </row>
    <row r="225" spans="1:14">
      <c r="A225" s="7">
        <v>223</v>
      </c>
      <c r="B225" s="8">
        <v>2021079612</v>
      </c>
      <c r="C225" s="9" t="s">
        <v>237</v>
      </c>
      <c r="D225" s="10">
        <v>20210796</v>
      </c>
      <c r="N225">
        <v>0</v>
      </c>
    </row>
    <row r="226" spans="1:14">
      <c r="A226" s="11">
        <v>224</v>
      </c>
      <c r="B226" s="8">
        <v>2021079613</v>
      </c>
      <c r="C226" s="9" t="s">
        <v>238</v>
      </c>
      <c r="D226" s="10">
        <v>20210796</v>
      </c>
      <c r="N226">
        <v>0</v>
      </c>
    </row>
    <row r="227" spans="1:14">
      <c r="A227" s="7">
        <v>225</v>
      </c>
      <c r="B227" s="8">
        <v>2021079614</v>
      </c>
      <c r="C227" s="9" t="s">
        <v>239</v>
      </c>
      <c r="D227" s="10">
        <v>20210796</v>
      </c>
      <c r="N227">
        <v>0</v>
      </c>
    </row>
    <row r="228" spans="1:14">
      <c r="A228" s="11">
        <v>226</v>
      </c>
      <c r="B228" s="8">
        <v>2021079615</v>
      </c>
      <c r="C228" s="9" t="s">
        <v>240</v>
      </c>
      <c r="D228" s="10">
        <v>20210796</v>
      </c>
      <c r="N228">
        <v>0</v>
      </c>
    </row>
    <row r="229" spans="1:14">
      <c r="A229" s="7">
        <v>227</v>
      </c>
      <c r="B229" s="8">
        <v>2021079616</v>
      </c>
      <c r="C229" s="9" t="s">
        <v>241</v>
      </c>
      <c r="D229" s="10">
        <v>20210796</v>
      </c>
      <c r="N229">
        <v>0</v>
      </c>
    </row>
    <row r="230" spans="1:14">
      <c r="A230" s="11">
        <v>228</v>
      </c>
      <c r="B230" s="8">
        <v>2021079617</v>
      </c>
      <c r="C230" s="9" t="s">
        <v>242</v>
      </c>
      <c r="D230" s="10">
        <v>20210796</v>
      </c>
      <c r="N230">
        <v>0</v>
      </c>
    </row>
    <row r="231" spans="1:14">
      <c r="A231" s="7">
        <v>229</v>
      </c>
      <c r="B231" s="8">
        <v>2021079618</v>
      </c>
      <c r="C231" s="9" t="s">
        <v>243</v>
      </c>
      <c r="D231" s="10">
        <v>20210796</v>
      </c>
      <c r="N231">
        <v>0</v>
      </c>
    </row>
    <row r="232" spans="1:14">
      <c r="A232" s="11">
        <v>230</v>
      </c>
      <c r="B232" s="8">
        <v>2021079619</v>
      </c>
      <c r="C232" s="9" t="s">
        <v>244</v>
      </c>
      <c r="D232" s="10">
        <v>20210796</v>
      </c>
      <c r="N232">
        <v>0</v>
      </c>
    </row>
    <row r="233" spans="1:14">
      <c r="A233" s="7">
        <v>231</v>
      </c>
      <c r="B233" s="8">
        <v>2021079620</v>
      </c>
      <c r="C233" s="9" t="s">
        <v>245</v>
      </c>
      <c r="D233" s="10">
        <v>20210796</v>
      </c>
      <c r="N233">
        <v>0</v>
      </c>
    </row>
    <row r="234" spans="1:14">
      <c r="A234" s="11">
        <v>232</v>
      </c>
      <c r="B234" s="8">
        <v>2021079621</v>
      </c>
      <c r="C234" s="9" t="s">
        <v>246</v>
      </c>
      <c r="D234" s="10">
        <v>20210796</v>
      </c>
      <c r="N234">
        <v>0</v>
      </c>
    </row>
    <row r="235" spans="1:14">
      <c r="A235" s="7">
        <v>233</v>
      </c>
      <c r="B235" s="8">
        <v>2021079622</v>
      </c>
      <c r="C235" s="9" t="s">
        <v>247</v>
      </c>
      <c r="D235" s="10">
        <v>20210796</v>
      </c>
      <c r="N235">
        <v>0</v>
      </c>
    </row>
    <row r="236" spans="1:14">
      <c r="A236" s="11">
        <v>234</v>
      </c>
      <c r="B236" s="8">
        <v>2021079623</v>
      </c>
      <c r="C236" s="9" t="s">
        <v>248</v>
      </c>
      <c r="D236" s="10">
        <v>20210796</v>
      </c>
      <c r="N236">
        <v>0</v>
      </c>
    </row>
    <row r="237" spans="1:14">
      <c r="A237" s="7">
        <v>235</v>
      </c>
      <c r="B237" s="8">
        <v>2021079624</v>
      </c>
      <c r="C237" s="9" t="s">
        <v>249</v>
      </c>
      <c r="D237" s="10">
        <v>20210796</v>
      </c>
      <c r="N237">
        <v>0</v>
      </c>
    </row>
    <row r="238" spans="1:14">
      <c r="A238" s="11">
        <v>236</v>
      </c>
      <c r="B238" s="8">
        <v>2021079625</v>
      </c>
      <c r="C238" s="9" t="s">
        <v>250</v>
      </c>
      <c r="D238" s="10">
        <v>20210796</v>
      </c>
      <c r="N238">
        <v>0</v>
      </c>
    </row>
    <row r="239" spans="1:14">
      <c r="A239" s="7">
        <v>237</v>
      </c>
      <c r="B239" s="8">
        <v>2021079626</v>
      </c>
      <c r="C239" s="9" t="s">
        <v>251</v>
      </c>
      <c r="D239" s="10">
        <v>20210796</v>
      </c>
      <c r="N239">
        <v>0</v>
      </c>
    </row>
    <row r="240" spans="1:14">
      <c r="A240" s="11">
        <v>238</v>
      </c>
      <c r="B240" s="8">
        <v>2021079627</v>
      </c>
      <c r="C240" s="9" t="s">
        <v>252</v>
      </c>
      <c r="D240" s="10">
        <v>20210796</v>
      </c>
      <c r="N240">
        <v>0</v>
      </c>
    </row>
    <row r="241" spans="1:14">
      <c r="A241" s="7">
        <v>239</v>
      </c>
      <c r="B241" s="8">
        <v>2021079629</v>
      </c>
      <c r="C241" s="9" t="s">
        <v>253</v>
      </c>
      <c r="D241" s="10">
        <v>20210796</v>
      </c>
      <c r="N241">
        <v>0</v>
      </c>
    </row>
    <row r="242" spans="1:14">
      <c r="A242" s="11">
        <v>240</v>
      </c>
      <c r="B242" s="8">
        <v>2021079701</v>
      </c>
      <c r="C242" s="9" t="s">
        <v>254</v>
      </c>
      <c r="D242" s="10">
        <v>20210797</v>
      </c>
      <c r="N242">
        <v>0</v>
      </c>
    </row>
    <row r="243" spans="1:14">
      <c r="A243" s="7">
        <v>241</v>
      </c>
      <c r="B243" s="8">
        <v>2021079702</v>
      </c>
      <c r="C243" s="9" t="s">
        <v>255</v>
      </c>
      <c r="D243" s="10">
        <v>20210797</v>
      </c>
      <c r="N243">
        <v>0</v>
      </c>
    </row>
    <row r="244" spans="1:14">
      <c r="A244" s="11">
        <v>242</v>
      </c>
      <c r="B244" s="8">
        <v>2021079703</v>
      </c>
      <c r="C244" s="9" t="s">
        <v>256</v>
      </c>
      <c r="D244" s="10">
        <v>20210797</v>
      </c>
      <c r="N244">
        <v>0</v>
      </c>
    </row>
    <row r="245" spans="1:14">
      <c r="A245" s="7">
        <v>243</v>
      </c>
      <c r="B245" s="8">
        <v>2021079704</v>
      </c>
      <c r="C245" s="9" t="s">
        <v>257</v>
      </c>
      <c r="D245" s="10">
        <v>20210797</v>
      </c>
      <c r="N245">
        <v>0</v>
      </c>
    </row>
    <row r="246" spans="1:14">
      <c r="A246" s="11">
        <v>244</v>
      </c>
      <c r="B246" s="8">
        <v>2021079705</v>
      </c>
      <c r="C246" s="9" t="s">
        <v>258</v>
      </c>
      <c r="D246" s="10">
        <v>20210797</v>
      </c>
      <c r="N246">
        <v>0</v>
      </c>
    </row>
    <row r="247" spans="1:14">
      <c r="A247" s="7">
        <v>245</v>
      </c>
      <c r="B247" s="8">
        <v>2021079706</v>
      </c>
      <c r="C247" s="9" t="s">
        <v>259</v>
      </c>
      <c r="D247" s="10">
        <v>20210797</v>
      </c>
      <c r="N247">
        <v>0</v>
      </c>
    </row>
    <row r="248" spans="1:14">
      <c r="A248" s="11">
        <v>246</v>
      </c>
      <c r="B248" s="8">
        <v>2021079707</v>
      </c>
      <c r="C248" s="9" t="s">
        <v>260</v>
      </c>
      <c r="D248" s="10">
        <v>20210797</v>
      </c>
      <c r="N248">
        <v>0</v>
      </c>
    </row>
    <row r="249" spans="1:14">
      <c r="A249" s="7">
        <v>247</v>
      </c>
      <c r="B249" s="8">
        <v>2021079708</v>
      </c>
      <c r="C249" s="9" t="s">
        <v>261</v>
      </c>
      <c r="D249" s="10">
        <v>20210797</v>
      </c>
      <c r="N249">
        <v>0</v>
      </c>
    </row>
    <row r="250" spans="1:14">
      <c r="A250" s="11">
        <v>248</v>
      </c>
      <c r="B250" s="8">
        <v>2021079709</v>
      </c>
      <c r="C250" s="9" t="s">
        <v>262</v>
      </c>
      <c r="D250" s="10">
        <v>20210797</v>
      </c>
      <c r="N250">
        <v>0</v>
      </c>
    </row>
    <row r="251" spans="1:14">
      <c r="A251" s="7">
        <v>249</v>
      </c>
      <c r="B251" s="8">
        <v>2021079710</v>
      </c>
      <c r="C251" s="9" t="s">
        <v>263</v>
      </c>
      <c r="D251" s="10">
        <v>20210797</v>
      </c>
      <c r="N251">
        <v>0</v>
      </c>
    </row>
    <row r="252" spans="1:14">
      <c r="A252" s="11">
        <v>250</v>
      </c>
      <c r="B252" s="8">
        <v>2021079711</v>
      </c>
      <c r="C252" s="9" t="s">
        <v>264</v>
      </c>
      <c r="D252" s="10">
        <v>20210797</v>
      </c>
      <c r="N252">
        <v>0</v>
      </c>
    </row>
    <row r="253" spans="1:14">
      <c r="A253" s="7">
        <v>251</v>
      </c>
      <c r="B253" s="8">
        <v>2021079712</v>
      </c>
      <c r="C253" s="9" t="s">
        <v>265</v>
      </c>
      <c r="D253" s="10">
        <v>20210797</v>
      </c>
      <c r="E253" s="15" t="s">
        <v>346</v>
      </c>
      <c r="F253" s="15">
        <v>1</v>
      </c>
      <c r="G253" s="16">
        <v>1</v>
      </c>
      <c r="H253" s="15" t="s">
        <v>346</v>
      </c>
      <c r="I253" s="15">
        <v>1</v>
      </c>
      <c r="J253" s="16">
        <v>1</v>
      </c>
      <c r="K253" s="15" t="s">
        <v>346</v>
      </c>
      <c r="L253" s="15">
        <v>1</v>
      </c>
      <c r="M253" s="16">
        <v>1</v>
      </c>
      <c r="N253">
        <v>3</v>
      </c>
    </row>
    <row r="254" spans="1:14">
      <c r="A254" s="11">
        <v>252</v>
      </c>
      <c r="B254" s="8">
        <v>2021079713</v>
      </c>
      <c r="C254" s="9" t="s">
        <v>266</v>
      </c>
      <c r="D254" s="10">
        <v>20210797</v>
      </c>
      <c r="N254">
        <v>0</v>
      </c>
    </row>
    <row r="255" spans="1:14">
      <c r="A255" s="7">
        <v>253</v>
      </c>
      <c r="B255" s="8">
        <v>2021079714</v>
      </c>
      <c r="C255" s="9" t="s">
        <v>267</v>
      </c>
      <c r="D255" s="10">
        <v>20210797</v>
      </c>
      <c r="N255">
        <v>0</v>
      </c>
    </row>
    <row r="256" spans="1:14">
      <c r="A256" s="11">
        <v>254</v>
      </c>
      <c r="B256" s="8">
        <v>2021079715</v>
      </c>
      <c r="C256" s="9" t="s">
        <v>268</v>
      </c>
      <c r="D256" s="10">
        <v>20210797</v>
      </c>
      <c r="N256">
        <v>0</v>
      </c>
    </row>
    <row r="257" spans="1:14">
      <c r="A257" s="7">
        <v>255</v>
      </c>
      <c r="B257" s="8">
        <v>2021079716</v>
      </c>
      <c r="C257" s="9" t="s">
        <v>269</v>
      </c>
      <c r="D257" s="10">
        <v>20210797</v>
      </c>
      <c r="N257">
        <v>0</v>
      </c>
    </row>
    <row r="258" spans="1:14">
      <c r="A258" s="11">
        <v>256</v>
      </c>
      <c r="B258" s="8">
        <v>2021079717</v>
      </c>
      <c r="C258" s="9" t="s">
        <v>270</v>
      </c>
      <c r="D258" s="10">
        <v>20210797</v>
      </c>
      <c r="N258">
        <v>0</v>
      </c>
    </row>
    <row r="259" spans="1:14">
      <c r="A259" s="7">
        <v>257</v>
      </c>
      <c r="B259" s="8">
        <v>2021079718</v>
      </c>
      <c r="C259" s="9" t="s">
        <v>271</v>
      </c>
      <c r="D259" s="10">
        <v>20210797</v>
      </c>
      <c r="N259">
        <v>0</v>
      </c>
    </row>
    <row r="260" spans="1:14">
      <c r="A260" s="11">
        <v>258</v>
      </c>
      <c r="B260" s="8">
        <v>2021079721</v>
      </c>
      <c r="C260" s="9" t="s">
        <v>272</v>
      </c>
      <c r="D260" s="10">
        <v>20210797</v>
      </c>
      <c r="N260">
        <v>0</v>
      </c>
    </row>
    <row r="261" spans="1:14">
      <c r="A261" s="7">
        <v>259</v>
      </c>
      <c r="B261" s="8">
        <v>2021079722</v>
      </c>
      <c r="C261" s="9" t="s">
        <v>273</v>
      </c>
      <c r="D261" s="10">
        <v>20210797</v>
      </c>
      <c r="N261">
        <v>0</v>
      </c>
    </row>
    <row r="262" spans="1:14">
      <c r="A262" s="11">
        <v>260</v>
      </c>
      <c r="B262" s="8">
        <v>2021079723</v>
      </c>
      <c r="C262" s="9" t="s">
        <v>274</v>
      </c>
      <c r="D262" s="10">
        <v>20210797</v>
      </c>
      <c r="N262">
        <v>0</v>
      </c>
    </row>
    <row r="263" spans="1:14">
      <c r="A263" s="7">
        <v>261</v>
      </c>
      <c r="B263" s="8">
        <v>2021079724</v>
      </c>
      <c r="C263" s="9" t="s">
        <v>275</v>
      </c>
      <c r="D263" s="10">
        <v>20210797</v>
      </c>
      <c r="N263">
        <v>0</v>
      </c>
    </row>
    <row r="264" spans="1:14">
      <c r="A264" s="11">
        <v>262</v>
      </c>
      <c r="B264" s="8">
        <v>2021079725</v>
      </c>
      <c r="C264" s="9" t="s">
        <v>276</v>
      </c>
      <c r="D264" s="10">
        <v>20210797</v>
      </c>
      <c r="N264">
        <v>0</v>
      </c>
    </row>
    <row r="265" spans="1:14">
      <c r="A265" s="7">
        <v>263</v>
      </c>
      <c r="B265" s="8">
        <v>2021079726</v>
      </c>
      <c r="C265" s="9" t="s">
        <v>277</v>
      </c>
      <c r="D265" s="10">
        <v>20210797</v>
      </c>
      <c r="N265">
        <v>0</v>
      </c>
    </row>
    <row r="266" spans="1:14">
      <c r="A266" s="11">
        <v>264</v>
      </c>
      <c r="B266" s="8">
        <v>2021079727</v>
      </c>
      <c r="C266" s="9" t="s">
        <v>278</v>
      </c>
      <c r="D266" s="10">
        <v>20210797</v>
      </c>
      <c r="N266">
        <v>0</v>
      </c>
    </row>
    <row r="267" spans="1:14">
      <c r="A267" s="7">
        <v>265</v>
      </c>
      <c r="B267" s="8">
        <v>2021079728</v>
      </c>
      <c r="C267" s="9" t="s">
        <v>279</v>
      </c>
      <c r="D267" s="10">
        <v>20210797</v>
      </c>
      <c r="E267" s="15" t="s">
        <v>346</v>
      </c>
      <c r="F267" s="15">
        <v>1</v>
      </c>
      <c r="G267" s="16">
        <v>1</v>
      </c>
      <c r="H267" s="15" t="s">
        <v>346</v>
      </c>
      <c r="I267" s="15">
        <v>1</v>
      </c>
      <c r="J267" s="16">
        <v>1</v>
      </c>
      <c r="K267" s="15" t="s">
        <v>346</v>
      </c>
      <c r="L267" s="15">
        <v>1</v>
      </c>
      <c r="M267" s="16">
        <v>1</v>
      </c>
      <c r="N267">
        <v>3</v>
      </c>
    </row>
    <row r="268" spans="1:14">
      <c r="A268" s="11">
        <v>266</v>
      </c>
      <c r="B268" s="8">
        <v>2021079729</v>
      </c>
      <c r="C268" s="9" t="s">
        <v>280</v>
      </c>
      <c r="D268" s="10">
        <v>20210797</v>
      </c>
      <c r="N268">
        <v>0</v>
      </c>
    </row>
    <row r="269" spans="1:14">
      <c r="A269" s="7">
        <v>267</v>
      </c>
      <c r="B269" s="8">
        <v>2021079802</v>
      </c>
      <c r="C269" s="9" t="s">
        <v>281</v>
      </c>
      <c r="D269" s="10">
        <v>20210798</v>
      </c>
      <c r="N269">
        <v>0</v>
      </c>
    </row>
    <row r="270" spans="1:14">
      <c r="A270" s="11">
        <v>268</v>
      </c>
      <c r="B270" s="8">
        <v>2021079803</v>
      </c>
      <c r="C270" s="9" t="s">
        <v>282</v>
      </c>
      <c r="D270" s="10">
        <v>20210798</v>
      </c>
      <c r="N270">
        <v>0</v>
      </c>
    </row>
    <row r="271" spans="1:14">
      <c r="A271" s="7">
        <v>269</v>
      </c>
      <c r="B271" s="8">
        <v>2021079804</v>
      </c>
      <c r="C271" s="9" t="s">
        <v>283</v>
      </c>
      <c r="D271" s="10">
        <v>20210798</v>
      </c>
      <c r="N271">
        <v>0</v>
      </c>
    </row>
    <row r="272" spans="1:14">
      <c r="A272" s="11">
        <v>270</v>
      </c>
      <c r="B272" s="8">
        <v>2021079805</v>
      </c>
      <c r="C272" s="9" t="s">
        <v>284</v>
      </c>
      <c r="D272" s="10">
        <v>20210798</v>
      </c>
      <c r="N272">
        <v>0</v>
      </c>
    </row>
    <row r="273" spans="1:14">
      <c r="A273" s="7">
        <v>271</v>
      </c>
      <c r="B273" s="8">
        <v>2021079806</v>
      </c>
      <c r="C273" s="9" t="s">
        <v>285</v>
      </c>
      <c r="D273" s="10">
        <v>20210798</v>
      </c>
      <c r="N273">
        <v>0</v>
      </c>
    </row>
    <row r="274" spans="1:14">
      <c r="A274" s="11">
        <v>272</v>
      </c>
      <c r="B274" s="8">
        <v>2021079807</v>
      </c>
      <c r="C274" s="9" t="s">
        <v>286</v>
      </c>
      <c r="D274" s="10">
        <v>20210798</v>
      </c>
      <c r="N274">
        <v>0</v>
      </c>
    </row>
    <row r="275" spans="1:14">
      <c r="A275" s="7">
        <v>273</v>
      </c>
      <c r="B275" s="8">
        <v>2021079808</v>
      </c>
      <c r="C275" s="9" t="s">
        <v>287</v>
      </c>
      <c r="D275" s="10">
        <v>20210798</v>
      </c>
      <c r="N275">
        <v>0</v>
      </c>
    </row>
    <row r="276" spans="1:14">
      <c r="A276" s="11">
        <v>274</v>
      </c>
      <c r="B276" s="8">
        <v>2021079809</v>
      </c>
      <c r="C276" s="9" t="s">
        <v>288</v>
      </c>
      <c r="D276" s="10">
        <v>20210798</v>
      </c>
      <c r="N276">
        <v>0</v>
      </c>
    </row>
    <row r="277" spans="1:14">
      <c r="A277" s="7">
        <v>275</v>
      </c>
      <c r="B277" s="8">
        <v>2021079810</v>
      </c>
      <c r="C277" s="9" t="s">
        <v>289</v>
      </c>
      <c r="D277" s="10">
        <v>20210798</v>
      </c>
      <c r="N277">
        <v>0</v>
      </c>
    </row>
    <row r="278" spans="1:14">
      <c r="A278" s="11">
        <v>276</v>
      </c>
      <c r="B278" s="8">
        <v>2021079811</v>
      </c>
      <c r="C278" s="9" t="s">
        <v>290</v>
      </c>
      <c r="D278" s="10">
        <v>20210798</v>
      </c>
      <c r="N278">
        <v>0</v>
      </c>
    </row>
    <row r="279" spans="1:14">
      <c r="A279" s="7">
        <v>277</v>
      </c>
      <c r="B279" s="8">
        <v>2021079812</v>
      </c>
      <c r="C279" s="9" t="s">
        <v>291</v>
      </c>
      <c r="D279" s="10">
        <v>20210798</v>
      </c>
      <c r="N279">
        <v>0</v>
      </c>
    </row>
    <row r="280" spans="1:14">
      <c r="A280" s="11">
        <v>278</v>
      </c>
      <c r="B280" s="8">
        <v>2021079813</v>
      </c>
      <c r="C280" s="9" t="s">
        <v>292</v>
      </c>
      <c r="D280" s="10">
        <v>20210798</v>
      </c>
      <c r="N280">
        <v>0</v>
      </c>
    </row>
    <row r="281" spans="1:14">
      <c r="A281" s="7">
        <v>279</v>
      </c>
      <c r="B281" s="8">
        <v>2021079814</v>
      </c>
      <c r="C281" s="9" t="s">
        <v>293</v>
      </c>
      <c r="D281" s="10">
        <v>20210798</v>
      </c>
      <c r="N281">
        <v>0</v>
      </c>
    </row>
    <row r="282" spans="1:14">
      <c r="A282" s="11">
        <v>280</v>
      </c>
      <c r="B282" s="8">
        <v>2021079815</v>
      </c>
      <c r="C282" s="9" t="s">
        <v>294</v>
      </c>
      <c r="D282" s="10">
        <v>20210798</v>
      </c>
      <c r="E282" s="15" t="s">
        <v>346</v>
      </c>
      <c r="F282" s="15">
        <v>1</v>
      </c>
      <c r="G282" s="16">
        <v>1</v>
      </c>
      <c r="H282" s="15" t="s">
        <v>346</v>
      </c>
      <c r="I282" s="15">
        <v>1</v>
      </c>
      <c r="J282" s="16">
        <v>1</v>
      </c>
      <c r="K282" s="15" t="s">
        <v>346</v>
      </c>
      <c r="L282" s="15">
        <v>1</v>
      </c>
      <c r="M282" s="16">
        <v>1</v>
      </c>
      <c r="N282">
        <v>3</v>
      </c>
    </row>
    <row r="283" spans="1:14">
      <c r="A283" s="7">
        <v>281</v>
      </c>
      <c r="B283" s="8">
        <v>2021079816</v>
      </c>
      <c r="C283" s="9" t="s">
        <v>295</v>
      </c>
      <c r="D283" s="10">
        <v>20210798</v>
      </c>
      <c r="N283">
        <v>0</v>
      </c>
    </row>
    <row r="284" spans="1:14">
      <c r="A284" s="11">
        <v>282</v>
      </c>
      <c r="B284" s="8">
        <v>2021079817</v>
      </c>
      <c r="C284" s="9" t="s">
        <v>296</v>
      </c>
      <c r="D284" s="10">
        <v>20210798</v>
      </c>
      <c r="N284">
        <v>0</v>
      </c>
    </row>
    <row r="285" spans="1:14">
      <c r="A285" s="7">
        <v>283</v>
      </c>
      <c r="B285" s="8">
        <v>2021079818</v>
      </c>
      <c r="C285" s="9" t="s">
        <v>297</v>
      </c>
      <c r="D285" s="10">
        <v>20210798</v>
      </c>
      <c r="N285">
        <v>0</v>
      </c>
    </row>
    <row r="286" spans="1:14">
      <c r="A286" s="11">
        <v>284</v>
      </c>
      <c r="B286" s="8">
        <v>2021079819</v>
      </c>
      <c r="C286" s="9" t="s">
        <v>298</v>
      </c>
      <c r="D286" s="10">
        <v>20210798</v>
      </c>
      <c r="N286">
        <v>0</v>
      </c>
    </row>
    <row r="287" spans="1:14">
      <c r="A287" s="7">
        <v>285</v>
      </c>
      <c r="B287" s="8">
        <v>2021079820</v>
      </c>
      <c r="C287" s="9" t="s">
        <v>299</v>
      </c>
      <c r="D287" s="10">
        <v>20210798</v>
      </c>
      <c r="N287">
        <v>0</v>
      </c>
    </row>
    <row r="288" spans="1:14">
      <c r="A288" s="11">
        <v>286</v>
      </c>
      <c r="B288" s="8">
        <v>2021079821</v>
      </c>
      <c r="C288" s="9" t="s">
        <v>300</v>
      </c>
      <c r="D288" s="10">
        <v>20210798</v>
      </c>
      <c r="E288" s="15" t="s">
        <v>346</v>
      </c>
      <c r="F288" s="15">
        <v>1</v>
      </c>
      <c r="G288" s="16">
        <v>1</v>
      </c>
      <c r="H288" s="15" t="s">
        <v>346</v>
      </c>
      <c r="I288" s="15">
        <v>1</v>
      </c>
      <c r="J288" s="16">
        <v>1</v>
      </c>
      <c r="K288" s="15" t="s">
        <v>346</v>
      </c>
      <c r="L288" s="15">
        <v>1</v>
      </c>
      <c r="M288" s="16">
        <v>1</v>
      </c>
      <c r="N288">
        <v>3</v>
      </c>
    </row>
    <row r="289" spans="1:14">
      <c r="A289" s="7">
        <v>287</v>
      </c>
      <c r="B289" s="8">
        <v>2021079823</v>
      </c>
      <c r="C289" s="9" t="s">
        <v>301</v>
      </c>
      <c r="D289" s="10">
        <v>20210798</v>
      </c>
      <c r="N289">
        <v>0</v>
      </c>
    </row>
    <row r="290" spans="1:14">
      <c r="A290" s="11">
        <v>288</v>
      </c>
      <c r="B290" s="8">
        <v>2021079824</v>
      </c>
      <c r="C290" s="9" t="s">
        <v>302</v>
      </c>
      <c r="D290" s="10">
        <v>20210798</v>
      </c>
      <c r="N290">
        <v>0</v>
      </c>
    </row>
    <row r="291" spans="1:14">
      <c r="A291" s="7">
        <v>289</v>
      </c>
      <c r="B291" s="8">
        <v>2021079825</v>
      </c>
      <c r="C291" s="9" t="s">
        <v>303</v>
      </c>
      <c r="D291" s="10">
        <v>20210798</v>
      </c>
      <c r="N291">
        <v>0</v>
      </c>
    </row>
    <row r="292" spans="1:14">
      <c r="A292" s="11">
        <v>290</v>
      </c>
      <c r="B292" s="8">
        <v>2021079826</v>
      </c>
      <c r="C292" s="9" t="s">
        <v>304</v>
      </c>
      <c r="D292" s="10">
        <v>20210798</v>
      </c>
      <c r="N292">
        <v>0</v>
      </c>
    </row>
    <row r="293" spans="1:14">
      <c r="A293" s="7">
        <v>291</v>
      </c>
      <c r="B293" s="8">
        <v>2021079827</v>
      </c>
      <c r="C293" s="9" t="s">
        <v>305</v>
      </c>
      <c r="D293" s="10">
        <v>20210798</v>
      </c>
      <c r="N293">
        <v>0</v>
      </c>
    </row>
    <row r="294" spans="1:14">
      <c r="A294" s="11">
        <v>292</v>
      </c>
      <c r="B294" s="8">
        <v>2021079828</v>
      </c>
      <c r="C294" s="9" t="s">
        <v>306</v>
      </c>
      <c r="D294" s="10">
        <v>20210798</v>
      </c>
      <c r="N294">
        <v>0</v>
      </c>
    </row>
    <row r="295" spans="1:14">
      <c r="A295" s="7">
        <v>293</v>
      </c>
      <c r="B295" s="8">
        <v>2021079829</v>
      </c>
      <c r="C295" s="9" t="s">
        <v>307</v>
      </c>
      <c r="D295" s="10">
        <v>20210798</v>
      </c>
      <c r="N295">
        <v>0</v>
      </c>
    </row>
    <row r="296" spans="1:14">
      <c r="A296" s="11">
        <v>294</v>
      </c>
      <c r="B296" s="8">
        <v>2021079901</v>
      </c>
      <c r="C296" s="9" t="s">
        <v>308</v>
      </c>
      <c r="D296" s="10">
        <v>20210799</v>
      </c>
      <c r="N296">
        <v>0</v>
      </c>
    </row>
    <row r="297" spans="1:14">
      <c r="A297" s="7">
        <v>295</v>
      </c>
      <c r="B297" s="8">
        <v>2021079902</v>
      </c>
      <c r="C297" s="9" t="s">
        <v>309</v>
      </c>
      <c r="D297" s="10">
        <v>20210799</v>
      </c>
      <c r="N297">
        <v>0</v>
      </c>
    </row>
    <row r="298" spans="1:14">
      <c r="A298" s="11">
        <v>296</v>
      </c>
      <c r="B298" s="8">
        <v>2021079903</v>
      </c>
      <c r="C298" s="9" t="s">
        <v>310</v>
      </c>
      <c r="D298" s="10">
        <v>20210799</v>
      </c>
      <c r="N298">
        <v>0</v>
      </c>
    </row>
    <row r="299" spans="1:14">
      <c r="A299" s="7">
        <v>297</v>
      </c>
      <c r="B299" s="8">
        <v>2021079904</v>
      </c>
      <c r="C299" s="9" t="s">
        <v>311</v>
      </c>
      <c r="D299" s="10">
        <v>20210799</v>
      </c>
      <c r="N299">
        <v>0</v>
      </c>
    </row>
    <row r="300" spans="1:14">
      <c r="A300" s="11">
        <v>298</v>
      </c>
      <c r="B300" s="8">
        <v>2021079905</v>
      </c>
      <c r="C300" s="9" t="s">
        <v>312</v>
      </c>
      <c r="D300" s="10">
        <v>20210799</v>
      </c>
      <c r="N300">
        <v>0</v>
      </c>
    </row>
    <row r="301" spans="1:14">
      <c r="A301" s="7">
        <v>299</v>
      </c>
      <c r="B301" s="8">
        <v>2021079906</v>
      </c>
      <c r="C301" s="9" t="s">
        <v>313</v>
      </c>
      <c r="D301" s="10">
        <v>20210799</v>
      </c>
      <c r="N301">
        <v>0</v>
      </c>
    </row>
    <row r="302" spans="1:14">
      <c r="A302" s="11">
        <v>300</v>
      </c>
      <c r="B302" s="8">
        <v>2021079907</v>
      </c>
      <c r="C302" s="9" t="s">
        <v>314</v>
      </c>
      <c r="D302" s="10">
        <v>20210799</v>
      </c>
      <c r="N302">
        <v>0</v>
      </c>
    </row>
    <row r="303" spans="1:14">
      <c r="A303" s="7">
        <v>301</v>
      </c>
      <c r="B303" s="8">
        <v>2021079908</v>
      </c>
      <c r="C303" s="9" t="s">
        <v>315</v>
      </c>
      <c r="D303" s="10">
        <v>20210799</v>
      </c>
      <c r="N303">
        <v>0</v>
      </c>
    </row>
    <row r="304" spans="1:14">
      <c r="A304" s="11">
        <v>302</v>
      </c>
      <c r="B304" s="8">
        <v>2021079909</v>
      </c>
      <c r="C304" s="9" t="s">
        <v>316</v>
      </c>
      <c r="D304" s="10">
        <v>20210799</v>
      </c>
      <c r="N304">
        <v>0</v>
      </c>
    </row>
    <row r="305" spans="1:14">
      <c r="A305" s="7">
        <v>303</v>
      </c>
      <c r="B305" s="8">
        <v>2021079910</v>
      </c>
      <c r="C305" s="9" t="s">
        <v>317</v>
      </c>
      <c r="D305" s="10">
        <v>20210799</v>
      </c>
      <c r="N305">
        <v>0</v>
      </c>
    </row>
    <row r="306" spans="1:14">
      <c r="A306" s="11">
        <v>304</v>
      </c>
      <c r="B306" s="8">
        <v>2021079911</v>
      </c>
      <c r="C306" s="9" t="s">
        <v>318</v>
      </c>
      <c r="D306" s="10">
        <v>20210799</v>
      </c>
      <c r="N306">
        <v>0</v>
      </c>
    </row>
    <row r="307" spans="1:14">
      <c r="A307" s="7">
        <v>305</v>
      </c>
      <c r="B307" s="8">
        <v>2021079912</v>
      </c>
      <c r="C307" s="9" t="s">
        <v>319</v>
      </c>
      <c r="D307" s="10">
        <v>20210799</v>
      </c>
      <c r="N307">
        <v>0</v>
      </c>
    </row>
    <row r="308" spans="1:14">
      <c r="A308" s="11">
        <v>306</v>
      </c>
      <c r="B308" s="8">
        <v>2021079913</v>
      </c>
      <c r="C308" s="9" t="s">
        <v>320</v>
      </c>
      <c r="D308" s="10">
        <v>20210799</v>
      </c>
      <c r="N308">
        <v>0</v>
      </c>
    </row>
    <row r="309" spans="1:14">
      <c r="A309" s="7">
        <v>307</v>
      </c>
      <c r="B309" s="8">
        <v>2021079914</v>
      </c>
      <c r="C309" s="9" t="s">
        <v>321</v>
      </c>
      <c r="D309" s="10">
        <v>20210799</v>
      </c>
      <c r="N309">
        <v>0</v>
      </c>
    </row>
    <row r="310" spans="1:14">
      <c r="A310" s="11">
        <v>308</v>
      </c>
      <c r="B310" s="8">
        <v>2021079915</v>
      </c>
      <c r="C310" s="9" t="s">
        <v>322</v>
      </c>
      <c r="D310" s="10">
        <v>20210799</v>
      </c>
      <c r="N310">
        <v>0</v>
      </c>
    </row>
    <row r="311" spans="1:14">
      <c r="A311" s="7">
        <v>309</v>
      </c>
      <c r="B311" s="8">
        <v>2021079916</v>
      </c>
      <c r="C311" s="9" t="s">
        <v>323</v>
      </c>
      <c r="D311" s="10">
        <v>20210799</v>
      </c>
      <c r="N311">
        <v>0</v>
      </c>
    </row>
    <row r="312" spans="1:14">
      <c r="A312" s="11">
        <v>310</v>
      </c>
      <c r="B312" s="8">
        <v>2021079917</v>
      </c>
      <c r="C312" s="9" t="s">
        <v>324</v>
      </c>
      <c r="D312" s="10">
        <v>20210799</v>
      </c>
      <c r="N312">
        <v>0</v>
      </c>
    </row>
    <row r="313" spans="1:14">
      <c r="A313" s="7">
        <v>311</v>
      </c>
      <c r="B313" s="8">
        <v>2021079918</v>
      </c>
      <c r="C313" s="9" t="s">
        <v>325</v>
      </c>
      <c r="D313" s="10">
        <v>20210799</v>
      </c>
      <c r="N313">
        <v>0</v>
      </c>
    </row>
    <row r="314" spans="1:14">
      <c r="A314" s="11">
        <v>312</v>
      </c>
      <c r="B314" s="8">
        <v>2021079919</v>
      </c>
      <c r="C314" s="9" t="s">
        <v>326</v>
      </c>
      <c r="D314" s="10">
        <v>20210799</v>
      </c>
      <c r="N314">
        <v>0</v>
      </c>
    </row>
    <row r="315" spans="1:14">
      <c r="A315" s="7">
        <v>313</v>
      </c>
      <c r="B315" s="8">
        <v>2021079920</v>
      </c>
      <c r="C315" s="9" t="s">
        <v>327</v>
      </c>
      <c r="D315" s="10">
        <v>20210799</v>
      </c>
      <c r="N315">
        <v>0</v>
      </c>
    </row>
    <row r="316" spans="1:14">
      <c r="A316" s="11">
        <v>314</v>
      </c>
      <c r="B316" s="8">
        <v>2021079921</v>
      </c>
      <c r="C316" s="9" t="s">
        <v>328</v>
      </c>
      <c r="D316" s="10">
        <v>20210799</v>
      </c>
      <c r="N316">
        <v>0</v>
      </c>
    </row>
    <row r="317" spans="1:14">
      <c r="A317" s="7">
        <v>315</v>
      </c>
      <c r="B317" s="8">
        <v>2021079922</v>
      </c>
      <c r="C317" s="9" t="s">
        <v>329</v>
      </c>
      <c r="D317" s="10">
        <v>20210799</v>
      </c>
      <c r="N317">
        <v>0</v>
      </c>
    </row>
    <row r="318" spans="1:14">
      <c r="A318" s="11">
        <v>316</v>
      </c>
      <c r="B318" s="8">
        <v>2021079923</v>
      </c>
      <c r="C318" s="9" t="s">
        <v>330</v>
      </c>
      <c r="D318" s="10">
        <v>20210799</v>
      </c>
      <c r="N318">
        <v>0</v>
      </c>
    </row>
    <row r="319" spans="1:14">
      <c r="A319" s="7">
        <v>317</v>
      </c>
      <c r="B319" s="8">
        <v>2021079924</v>
      </c>
      <c r="C319" s="9" t="s">
        <v>331</v>
      </c>
      <c r="D319" s="10">
        <v>20210799</v>
      </c>
      <c r="N319">
        <v>0</v>
      </c>
    </row>
    <row r="320" spans="1:14">
      <c r="A320" s="11">
        <v>318</v>
      </c>
      <c r="B320" s="8">
        <v>2021079926</v>
      </c>
      <c r="C320" s="9" t="s">
        <v>332</v>
      </c>
      <c r="D320" s="10">
        <v>20210799</v>
      </c>
      <c r="N320">
        <v>0</v>
      </c>
    </row>
    <row r="321" spans="1:14">
      <c r="A321" s="7">
        <v>319</v>
      </c>
      <c r="B321" s="8">
        <v>2021079927</v>
      </c>
      <c r="C321" s="9" t="s">
        <v>333</v>
      </c>
      <c r="D321" s="10">
        <v>20210799</v>
      </c>
      <c r="N321">
        <v>0</v>
      </c>
    </row>
    <row r="322" spans="1:14">
      <c r="A322" s="11">
        <v>320</v>
      </c>
      <c r="B322" s="8">
        <v>2021079928</v>
      </c>
      <c r="C322" s="9" t="s">
        <v>334</v>
      </c>
      <c r="D322" s="10">
        <v>20210799</v>
      </c>
      <c r="N322">
        <v>0</v>
      </c>
    </row>
    <row r="323" spans="1:14">
      <c r="A323" s="7">
        <v>321</v>
      </c>
      <c r="B323" s="8">
        <v>2021079929</v>
      </c>
      <c r="C323" s="9" t="s">
        <v>335</v>
      </c>
      <c r="D323" s="10">
        <v>20210799</v>
      </c>
      <c r="N323">
        <v>0</v>
      </c>
    </row>
  </sheetData>
  <mergeCells count="6">
    <mergeCell ref="E1:G1"/>
    <mergeCell ref="K1:M1"/>
    <mergeCell ref="A1:A2"/>
    <mergeCell ref="B1:B2"/>
    <mergeCell ref="C1:C2"/>
    <mergeCell ref="D1:D2"/>
  </mergeCells>
  <pageMargins left="0.699305555555556" right="0.699305555555556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hrb</Company>
  <Application>Microsoft Excel</Application>
  <HeadingPairs>
    <vt:vector size="2" baseType="variant">
      <vt:variant>
        <vt:lpstr>工作表</vt:lpstr>
      </vt:variant>
      <vt:variant>
        <vt:i4>10</vt:i4>
      </vt:variant>
    </vt:vector>
  </HeadingPairs>
  <TitlesOfParts>
    <vt:vector size="10" baseType="lpstr">
      <vt:lpstr>附件1</vt:lpstr>
      <vt:lpstr>总分</vt:lpstr>
      <vt:lpstr>学习与交流</vt:lpstr>
      <vt:lpstr>科技创新</vt:lpstr>
      <vt:lpstr>文体活动</vt:lpstr>
      <vt:lpstr>公益活动</vt:lpstr>
      <vt:lpstr>特殊贡献</vt:lpstr>
      <vt:lpstr>其他加分</vt:lpstr>
      <vt:lpstr>团委学生会日常工作</vt:lpstr>
      <vt:lpstr>减分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mudaofu</dc:creator>
  <cp:lastModifiedBy>90465</cp:lastModifiedBy>
  <cp:revision>1</cp:revision>
  <dcterms:created xsi:type="dcterms:W3CDTF">2014-02-18T02:17:00Z</dcterms:created>
  <dcterms:modified xsi:type="dcterms:W3CDTF">2022-05-24T14:22:32Z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2052-11.1.0.9192</vt:lpwstr>
  </property>
  <property fmtid="{D5CDD505-2E9C-101B-9397-08002B2CF9AE}" pid="3" name="ICV">
    <vt:lpwstr>C7F7DEB7E3ED4EFD9BFB83B82B06BED5</vt:lpwstr>
  </property>
</Properties>
</file>